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wokingham.sharepoint.com/sites/BlueandGreenInfrastructureTeam/Shared Documents/Public Rights of Way Team/DMMO Applications/"/>
    </mc:Choice>
  </mc:AlternateContent>
  <xr:revisionPtr revIDLastSave="0" documentId="8_{3068ABEB-62DD-40D0-8197-B0EA52930EE5}" xr6:coauthVersionLast="47" xr6:coauthVersionMax="47" xr10:uidLastSave="{00000000-0000-0000-0000-000000000000}"/>
  <bookViews>
    <workbookView xWindow="28680" yWindow="-120" windowWidth="29040" windowHeight="15720" xr2:uid="{565CC652-E9D3-4241-A18A-E436219F68B6}"/>
  </bookViews>
  <sheets>
    <sheet name="Sheet1" sheetId="1" r:id="rId1"/>
  </sheets>
  <definedNames>
    <definedName name="_xlnm._FilterDatabase" localSheetId="0" hidden="1">Sheet1!$A$1:$W$54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tc={0C277F46-7993-4B6D-B046-6ED61D6D0E13}</author>
  </authors>
  <commentList>
    <comment ref="D1" authorId="0" shapeId="0" xr:uid="{0C277F46-7993-4B6D-B046-6ED61D6D0E1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to reflect ACTUAL existing PRoW reference (ie FINC25)</t>
      </text>
    </comment>
  </commentList>
</comments>
</file>

<file path=xl/sharedStrings.xml><?xml version="1.0" encoding="utf-8"?>
<sst xmlns="http://schemas.openxmlformats.org/spreadsheetml/2006/main" count="724" uniqueCount="240">
  <si>
    <t>BHS Unique Reference number</t>
  </si>
  <si>
    <t>WBC Unique Reference number</t>
  </si>
  <si>
    <t>Parish</t>
  </si>
  <si>
    <t>Existing PRoW Route number</t>
  </si>
  <si>
    <t>Current Status</t>
  </si>
  <si>
    <t>Location Description</t>
  </si>
  <si>
    <t>Details of application</t>
  </si>
  <si>
    <t>Applicant: title</t>
  </si>
  <si>
    <t>Applicant: First Name</t>
  </si>
  <si>
    <t>Applicant:       Surname</t>
  </si>
  <si>
    <t>Organisation name</t>
  </si>
  <si>
    <t>Applicant Address:             Property Number</t>
  </si>
  <si>
    <t>Applicant Address: Property Name</t>
  </si>
  <si>
    <t>Applicant Address:                    Street Name</t>
  </si>
  <si>
    <t>Applicant Address:  Postcode</t>
  </si>
  <si>
    <t>Date valid application received</t>
  </si>
  <si>
    <t>Date set for determination</t>
  </si>
  <si>
    <t>Officer responsible</t>
  </si>
  <si>
    <t>Date determined</t>
  </si>
  <si>
    <t>Legal Instructed Y/N with date</t>
  </si>
  <si>
    <t>Decision on determination</t>
  </si>
  <si>
    <t>Make an order: Order confirmed? (with or without modifications)</t>
  </si>
  <si>
    <t>Refusal:              Outcome of any appeal</t>
  </si>
  <si>
    <t>Decision letter sent to Applicant</t>
  </si>
  <si>
    <t xml:space="preserve">Decision letter sent to Landowner </t>
  </si>
  <si>
    <t>Finchampstead</t>
  </si>
  <si>
    <t>Part of Wick Hill Lane between Jubilee Road and the junction with bridleway 26</t>
  </si>
  <si>
    <t>Claim for public right of way</t>
  </si>
  <si>
    <t>Footpath Group of the Finchampstead Society</t>
  </si>
  <si>
    <t>Andrew Fletcher</t>
  </si>
  <si>
    <t>St Nicholas Hurst</t>
  </si>
  <si>
    <t>Wokingham Road and junction of byway 11</t>
  </si>
  <si>
    <t>Claim for Byway</t>
  </si>
  <si>
    <t>Mr</t>
  </si>
  <si>
    <t>Robert</t>
  </si>
  <si>
    <t>Wardle</t>
  </si>
  <si>
    <t>St Nicholas Hurst Parish Council c/o Clerk</t>
  </si>
  <si>
    <t>Glenrocques</t>
  </si>
  <si>
    <t>Altwood Road</t>
  </si>
  <si>
    <t>SL6 4PZ</t>
  </si>
  <si>
    <t>Approved</t>
  </si>
  <si>
    <t>RUPP</t>
  </si>
  <si>
    <t>Kiln Ride Extension</t>
  </si>
  <si>
    <t>Change of status to Byway</t>
  </si>
  <si>
    <t xml:space="preserve">Mr </t>
  </si>
  <si>
    <t>Colin</t>
  </si>
  <si>
    <t>Macey</t>
  </si>
  <si>
    <t xml:space="preserve">Heath Ride Residents' Association </t>
  </si>
  <si>
    <t>Sunny Bank</t>
  </si>
  <si>
    <t>Heath Ride</t>
  </si>
  <si>
    <t>RG40 3QN</t>
  </si>
  <si>
    <t>Order to be made for a byway</t>
  </si>
  <si>
    <t>Confirmed</t>
  </si>
  <si>
    <t>Roman Ride (part of)</t>
  </si>
  <si>
    <t>Heath Ride (part of)</t>
  </si>
  <si>
    <t>N/A</t>
  </si>
  <si>
    <t>No order to be made - remains a restricted byway</t>
  </si>
  <si>
    <t>Hollybush Ride (part of)</t>
  </si>
  <si>
    <t>Change of status to byway</t>
  </si>
  <si>
    <t>Wick Hill Lane (part of)</t>
  </si>
  <si>
    <t>Ms</t>
  </si>
  <si>
    <t>Kerry</t>
  </si>
  <si>
    <t>Moody</t>
  </si>
  <si>
    <t>Millbrook House</t>
  </si>
  <si>
    <t>Wick Hill Lane</t>
  </si>
  <si>
    <t>RG40 3QG</t>
  </si>
  <si>
    <t>Wargrave</t>
  </si>
  <si>
    <t>16 &amp; 45</t>
  </si>
  <si>
    <t xml:space="preserve">Bowsey Hill </t>
  </si>
  <si>
    <t>Assad</t>
  </si>
  <si>
    <t>Sheikh</t>
  </si>
  <si>
    <t>c/o  GSC Solicitiors (Rebecca Harris)</t>
  </si>
  <si>
    <t>Bowsey Manor</t>
  </si>
  <si>
    <t>Bowsey Hill, Wargrave</t>
  </si>
  <si>
    <t>RG10 8QJ</t>
  </si>
  <si>
    <t>Ferry Lane</t>
  </si>
  <si>
    <t>Victoria</t>
  </si>
  <si>
    <t>Mann</t>
  </si>
  <si>
    <t>Inverloddon Cottage</t>
  </si>
  <si>
    <t>Ferry Lane, Wargrave</t>
  </si>
  <si>
    <t>RG10 8ET</t>
  </si>
  <si>
    <t>Earley</t>
  </si>
  <si>
    <t>Gate at southern end of Sibley Hall site to Redhatch Copse</t>
  </si>
  <si>
    <t>Claim for public footpath</t>
  </si>
  <si>
    <t xml:space="preserve">Keith </t>
  </si>
  <si>
    <t>Starkey</t>
  </si>
  <si>
    <t>Durand Road</t>
  </si>
  <si>
    <t>RG6 5YS</t>
  </si>
  <si>
    <t>Swallowfield</t>
  </si>
  <si>
    <t xml:space="preserve">Jouldings Lane (at the Jouldings Farm turning) to  Jouldings ford (part of an application which includes Hampshire County Council land). This application will be determined by Hampshire County Council.                                             http://www.craddocks.co.uk/apps/jouldings/jouldings_sum.pdf                                   </t>
  </si>
  <si>
    <t>Claim for byway</t>
  </si>
  <si>
    <t>Hugh</t>
  </si>
  <si>
    <t>Craddock</t>
  </si>
  <si>
    <t>Treemount Court</t>
  </si>
  <si>
    <t>Grove Avenue, Epsom</t>
  </si>
  <si>
    <t>KT17 4DU</t>
  </si>
  <si>
    <t>Refer to Hampshire County Council</t>
  </si>
  <si>
    <t>Order to be made for a Restricted Byway and Byway</t>
  </si>
  <si>
    <t>Refer to PINS</t>
  </si>
  <si>
    <t>Wokingham / Barkham</t>
  </si>
  <si>
    <t>Fox Hill, Wokingham</t>
  </si>
  <si>
    <t>Claim for numerous public footpaths</t>
  </si>
  <si>
    <t>Tony</t>
  </si>
  <si>
    <t>Dellison</t>
  </si>
  <si>
    <t>Friends of Fox Hill</t>
  </si>
  <si>
    <t>Riding Way</t>
  </si>
  <si>
    <t>RG41 3AH</t>
  </si>
  <si>
    <t>Order to be made to recognise some Footpaths and some bridleways. Other paths dismissed</t>
  </si>
  <si>
    <t>Fox Hill and surrounding areas, Wokingham and Barkham</t>
  </si>
  <si>
    <t>Claim for numerous bridleways</t>
  </si>
  <si>
    <t>Mrs</t>
  </si>
  <si>
    <t>Nicola</t>
  </si>
  <si>
    <t>Greenwood</t>
  </si>
  <si>
    <t>British Horse Society</t>
  </si>
  <si>
    <t>Cambridge Road</t>
  </si>
  <si>
    <t>RG45 7ER</t>
  </si>
  <si>
    <t>FP</t>
  </si>
  <si>
    <t>Swallows Meadows</t>
  </si>
  <si>
    <t>Andrew</t>
  </si>
  <si>
    <t>Mickleburgh</t>
  </si>
  <si>
    <t>The Delph</t>
  </si>
  <si>
    <t>Lower Earley</t>
  </si>
  <si>
    <t>RG6 3AN</t>
  </si>
  <si>
    <t>Chestnut Avenue, Wokingham</t>
  </si>
  <si>
    <t>Stephen</t>
  </si>
  <si>
    <t>Vale</t>
  </si>
  <si>
    <t>Loddon Valley Ramblers</t>
  </si>
  <si>
    <t>Ryhill Way</t>
  </si>
  <si>
    <t>RG6 4AZ</t>
  </si>
  <si>
    <t>Order to be made</t>
  </si>
  <si>
    <t xml:space="preserve">Shinfield </t>
  </si>
  <si>
    <t xml:space="preserve">Leyland Gardens </t>
  </si>
  <si>
    <t xml:space="preserve">Claim for public footpath </t>
  </si>
  <si>
    <t xml:space="preserve">Jane </t>
  </si>
  <si>
    <t xml:space="preserve">Mason </t>
  </si>
  <si>
    <t xml:space="preserve">Shinfield Parish Council </t>
  </si>
  <si>
    <t xml:space="preserve">Rosecroft Way </t>
  </si>
  <si>
    <t>Shinfield</t>
  </si>
  <si>
    <t>RG2 9AP</t>
  </si>
  <si>
    <t xml:space="preserve">Connor Clark </t>
  </si>
  <si>
    <t>002ARB</t>
  </si>
  <si>
    <t>Arborfield</t>
  </si>
  <si>
    <t>BR</t>
  </si>
  <si>
    <t>Holloways Lane linking Barretts Lane (Arborfield Byway 3) with Carters Hill Lane/Barretts Lane (Arborfield Byway 3).</t>
  </si>
  <si>
    <t>Claim for public bridleway</t>
  </si>
  <si>
    <t xml:space="preserve">Nicola </t>
  </si>
  <si>
    <t>Y</t>
  </si>
  <si>
    <t xml:space="preserve">Order to be made </t>
  </si>
  <si>
    <t>003ARB</t>
  </si>
  <si>
    <t>Langley Lane linking Barretts Lane (Arborfield Byway 3) with River Loddon</t>
  </si>
  <si>
    <t>004ARB</t>
  </si>
  <si>
    <t>Bear Lane linking Carters Hill Lane (Arborfield Byway 3) with Copse Barnhill Lane (Arborfield Byway 4)</t>
  </si>
  <si>
    <t>006BAR</t>
  </si>
  <si>
    <t>Barkham</t>
  </si>
  <si>
    <t>BARK7</t>
  </si>
  <si>
    <t>Barkham Footpath 7 linking Langley Common Road and Barkham Street</t>
  </si>
  <si>
    <t>Claim to upgrade to public bridleway</t>
  </si>
  <si>
    <t>007FIN</t>
  </si>
  <si>
    <t>FINC28</t>
  </si>
  <si>
    <t>Finchampstead Footpath 28 linking Reading Road and Park Lane</t>
  </si>
  <si>
    <t>No order to be made</t>
  </si>
  <si>
    <t>008FIN</t>
  </si>
  <si>
    <t>FINC8</t>
  </si>
  <si>
    <t>Finchampstead Footpath 8 linking Church Lane to Finchampstead Footpath 6</t>
  </si>
  <si>
    <t>011FIN</t>
  </si>
  <si>
    <t>Jubilee Road to Lower Sandhurst Road</t>
  </si>
  <si>
    <t>015SNH</t>
  </si>
  <si>
    <t>Hyde End Road to Langley Mead SANG</t>
  </si>
  <si>
    <t>Claim for public bridleway and to upgrade public footpath to public bridleway</t>
  </si>
  <si>
    <t>010FIN</t>
  </si>
  <si>
    <t>The Ridges to Wick Hill Lane</t>
  </si>
  <si>
    <t>013FIN</t>
  </si>
  <si>
    <t>Hogwood Lane to Sheerlands Road</t>
  </si>
  <si>
    <t>014SNH</t>
  </si>
  <si>
    <t>STNH14</t>
  </si>
  <si>
    <t>Footpath 14 from Lines Road to Wokingham Road</t>
  </si>
  <si>
    <t>016WAR</t>
  </si>
  <si>
    <t>WARG10</t>
  </si>
  <si>
    <t>Wargrave Footpath 10 along Willow Lane and northwards to Wargrave Road (A321)</t>
  </si>
  <si>
    <t>017WAR</t>
  </si>
  <si>
    <t>Wargrave Footpaths 30, 47 and 43 from Highfield Lane to Wargrave Restricted Byway 45</t>
  </si>
  <si>
    <t>019WOK</t>
  </si>
  <si>
    <t>Wokingham</t>
  </si>
  <si>
    <t>Wokingham Footpath 7 from Edneys Hill to Doles Lane</t>
  </si>
  <si>
    <t>020WW</t>
  </si>
  <si>
    <t>Wokingham Without</t>
  </si>
  <si>
    <t>Wokingham Without Footpath 10 from Gipsy Lane to Wokingham Without Footpath 11</t>
  </si>
  <si>
    <t>023WOK</t>
  </si>
  <si>
    <t>Limmerhill Road, from Barkham Road to Wokingham Footpath 1</t>
  </si>
  <si>
    <t>021WOK</t>
  </si>
  <si>
    <t>Ludgrove Road from Luckley Road to Easthampstead Road</t>
  </si>
  <si>
    <t>012FIN</t>
  </si>
  <si>
    <t>Finchampstead Footpath 28 to Sheerlands Road</t>
  </si>
  <si>
    <t>022SNH</t>
  </si>
  <si>
    <t>Davis Street to Hurst Footpath 16</t>
  </si>
  <si>
    <t>024WW</t>
  </si>
  <si>
    <t>Wokingham Without Byway 28 to Healthlands Road</t>
  </si>
  <si>
    <t>001ARB</t>
  </si>
  <si>
    <t>Church Lane to Cutbush Lane</t>
  </si>
  <si>
    <t>018SNH</t>
  </si>
  <si>
    <t>Davis Street to Sandford Lane along St Nicholas Hurst Footpath 16</t>
  </si>
  <si>
    <t>005BAR</t>
  </si>
  <si>
    <t>Barkham / Finchampstead</t>
  </si>
  <si>
    <t>Church Lane to Rooks Nest SANG</t>
  </si>
  <si>
    <t>028FIN</t>
  </si>
  <si>
    <t>Longwater Lane to Longwater Road</t>
  </si>
  <si>
    <t>027WOK</t>
  </si>
  <si>
    <t>Roberts Grove to Reeves Way</t>
  </si>
  <si>
    <t>025WOK</t>
  </si>
  <si>
    <t>Doles Lane to Blagrove Lane</t>
  </si>
  <si>
    <t>Limmerhill Road to Foxhill Woods</t>
  </si>
  <si>
    <t>Lynne</t>
  </si>
  <si>
    <t>Forbes</t>
  </si>
  <si>
    <t>Gull Close</t>
  </si>
  <si>
    <t>RG41 3TW</t>
  </si>
  <si>
    <t>009FIN</t>
  </si>
  <si>
    <t xml:space="preserve">FP </t>
  </si>
  <si>
    <t>Forges Lane and Bramshill</t>
  </si>
  <si>
    <t>029FINA</t>
  </si>
  <si>
    <t>Wellingtonia Avenue to Finchampstead Byway 36, along Finchampstead FP19</t>
  </si>
  <si>
    <t>029FINB</t>
  </si>
  <si>
    <t>Byway 36 to Ambarrow lane, in part FP20</t>
  </si>
  <si>
    <t>026WOK</t>
  </si>
  <si>
    <t xml:space="preserve">Chestnut Avenue </t>
  </si>
  <si>
    <t xml:space="preserve">Wokingham </t>
  </si>
  <si>
    <t xml:space="preserve">Denton Road, Wokingham </t>
  </si>
  <si>
    <t xml:space="preserve">Denton Road </t>
  </si>
  <si>
    <t>Kent Close to Fox Hill</t>
  </si>
  <si>
    <t>Claim for footpath</t>
  </si>
  <si>
    <t xml:space="preserve">Tony </t>
  </si>
  <si>
    <t xml:space="preserve">Delliston </t>
  </si>
  <si>
    <t xml:space="preserve">Fox Hill to Pylon Line </t>
  </si>
  <si>
    <t xml:space="preserve">Fox Hill to Fox Hill </t>
  </si>
  <si>
    <t xml:space="preserve">Pylon Line to Fox Hill </t>
  </si>
  <si>
    <t>Finbeck Way</t>
  </si>
  <si>
    <t xml:space="preserve">Eric </t>
  </si>
  <si>
    <t xml:space="preserve">Preedy </t>
  </si>
  <si>
    <t xml:space="preserve">Finbeck Way </t>
  </si>
  <si>
    <t>RG6 4AH</t>
  </si>
  <si>
    <t>Connor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</si>
</sst>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2"/>
      <color rgb="FF0061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masis MT Pro"/>
    </font>
    <font>
      <sz val="12"/>
      <color theme="0" tint="-0.34998626667073579"/>
      <name val="Amasis MT Pro"/>
    </font>
    <font>
      <sz val="12"/>
      <name val="Amasis MT Pro"/>
    </font>
    <font>
      <sz val="12"/>
      <color theme="1"/>
      <name val="Amasis MT Pro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2" fillId="2" borderId="1" xfId="1" applyNumberFormat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Buck" id="{57E4387B-BAA7-4FC9-B013-A8B3C985D801}" userId="S::Laura.Buck@wokingham.gov.uk::f72644a5-5a22-4b37-83a0-e5f653f2800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5-10-13T14:51:34.06" personId="{57E4387B-BAA7-4FC9-B013-A8B3C985D801}" id="{0C277F46-7993-4B6D-B046-6ED61D6D0E13}" done="1">
    <text>Update to reflect ACTUAL existing PRoW reference (ie FINC25)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9CE4-9920-4898-981B-07BA9C515DBB}">
  <dimension ref="A1:BP202"/>
  <sheetViews>
    <sheetView tabSelected="1" zoomScale="85" zoomScaleNormal="85" workbookViewId="0">
      <pane ySplit="1" topLeftCell="A13" activePane="bottomLeft" state="frozen"/>
      <selection pane="bottomLeft" activeCell="L18" sqref="L18"/>
      <selection activeCell="C1" sqref="C1"/>
    </sheetView>
  </sheetViews>
  <sheetFormatPr defaultColWidth="8.85546875" defaultRowHeight="15.95"/>
  <cols>
    <col min="1" max="1" width="9.85546875" style="11" customWidth="1"/>
    <col min="2" max="2" width="10.140625" style="11" customWidth="1"/>
    <col min="3" max="3" width="17.85546875" style="11" customWidth="1"/>
    <col min="4" max="4" width="11.42578125" style="11" customWidth="1"/>
    <col min="5" max="5" width="7.5703125" style="11" customWidth="1"/>
    <col min="6" max="6" width="15.85546875" style="11" customWidth="1"/>
    <col min="7" max="7" width="13.42578125" style="11" customWidth="1"/>
    <col min="8" max="8" width="10.85546875" style="11" customWidth="1"/>
    <col min="9" max="9" width="13.5703125" style="11" customWidth="1"/>
    <col min="10" max="10" width="13.140625" style="11" customWidth="1"/>
    <col min="11" max="11" width="18" style="11" customWidth="1"/>
    <col min="12" max="12" width="11.5703125" style="11" customWidth="1"/>
    <col min="13" max="13" width="11.42578125" style="11" customWidth="1"/>
    <col min="14" max="14" width="12" style="11" customWidth="1"/>
    <col min="15" max="15" width="10.5703125" style="11" customWidth="1"/>
    <col min="16" max="16" width="11.42578125" style="11" customWidth="1"/>
    <col min="17" max="17" width="15.42578125" style="11" customWidth="1"/>
    <col min="18" max="18" width="12.5703125" style="11" customWidth="1"/>
    <col min="19" max="19" width="15" style="11" customWidth="1"/>
    <col min="20" max="20" width="11.140625" style="11" customWidth="1"/>
    <col min="21" max="21" width="18.42578125" style="11" customWidth="1"/>
    <col min="22" max="22" width="14.140625" style="11" customWidth="1"/>
    <col min="23" max="23" width="14.85546875" style="11" customWidth="1"/>
    <col min="24" max="24" width="10.42578125" style="3" customWidth="1"/>
    <col min="25" max="25" width="12.140625" style="3" customWidth="1"/>
    <col min="26" max="16384" width="8.85546875" style="11"/>
  </cols>
  <sheetData>
    <row r="1" spans="1:25" ht="68.099999999999994" customHeight="1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10" t="s">
        <v>22</v>
      </c>
      <c r="X1" s="1" t="s">
        <v>23</v>
      </c>
      <c r="Y1" s="1" t="s">
        <v>24</v>
      </c>
    </row>
    <row r="2" spans="1:25" ht="111.95">
      <c r="A2" s="12"/>
      <c r="B2" s="12">
        <v>1</v>
      </c>
      <c r="C2" s="12" t="s">
        <v>25</v>
      </c>
      <c r="D2" s="12"/>
      <c r="E2" s="12"/>
      <c r="F2" s="12" t="s">
        <v>26</v>
      </c>
      <c r="G2" s="12" t="s">
        <v>27</v>
      </c>
      <c r="H2" s="12"/>
      <c r="I2" s="12"/>
      <c r="J2" s="12"/>
      <c r="K2" s="12" t="s">
        <v>28</v>
      </c>
      <c r="L2" s="12"/>
      <c r="M2" s="12"/>
      <c r="N2" s="12"/>
      <c r="O2" s="12"/>
      <c r="P2" s="5">
        <v>29291</v>
      </c>
      <c r="Q2" s="5">
        <v>39170</v>
      </c>
      <c r="R2" s="5" t="s">
        <v>29</v>
      </c>
      <c r="S2" s="5"/>
      <c r="T2" s="5"/>
      <c r="U2" s="5"/>
      <c r="V2" s="5"/>
      <c r="W2" s="13"/>
      <c r="X2" s="2"/>
    </row>
    <row r="3" spans="1:25" ht="63.95">
      <c r="A3" s="14"/>
      <c r="B3" s="12">
        <v>2</v>
      </c>
      <c r="C3" s="12" t="s">
        <v>30</v>
      </c>
      <c r="D3" s="12"/>
      <c r="E3" s="12"/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>
        <v>52</v>
      </c>
      <c r="M3" s="12" t="s">
        <v>37</v>
      </c>
      <c r="N3" s="12" t="s">
        <v>38</v>
      </c>
      <c r="O3" s="12" t="s">
        <v>39</v>
      </c>
      <c r="P3" s="5">
        <v>31818</v>
      </c>
      <c r="Q3" s="5"/>
      <c r="R3" s="5" t="s">
        <v>29</v>
      </c>
      <c r="S3" s="5">
        <v>38726</v>
      </c>
      <c r="T3" s="5"/>
      <c r="U3" s="5" t="s">
        <v>40</v>
      </c>
      <c r="V3" s="5"/>
      <c r="W3" s="13"/>
      <c r="X3" s="2"/>
    </row>
    <row r="4" spans="1:25" ht="48">
      <c r="A4" s="14"/>
      <c r="B4" s="12">
        <v>3</v>
      </c>
      <c r="C4" s="12" t="s">
        <v>25</v>
      </c>
      <c r="D4" s="12">
        <v>25</v>
      </c>
      <c r="E4" s="12" t="s">
        <v>41</v>
      </c>
      <c r="F4" s="12" t="s">
        <v>42</v>
      </c>
      <c r="G4" s="12" t="s">
        <v>43</v>
      </c>
      <c r="H4" s="12" t="s">
        <v>44</v>
      </c>
      <c r="I4" s="12" t="s">
        <v>45</v>
      </c>
      <c r="J4" s="12" t="s">
        <v>46</v>
      </c>
      <c r="K4" s="12" t="s">
        <v>47</v>
      </c>
      <c r="L4" s="12"/>
      <c r="M4" s="12" t="s">
        <v>48</v>
      </c>
      <c r="N4" s="12" t="s">
        <v>49</v>
      </c>
      <c r="O4" s="12" t="s">
        <v>50</v>
      </c>
      <c r="P4" s="5">
        <v>38637</v>
      </c>
      <c r="Q4" s="5">
        <v>39002</v>
      </c>
      <c r="R4" s="5" t="s">
        <v>29</v>
      </c>
      <c r="S4" s="5">
        <v>39734</v>
      </c>
      <c r="T4" s="5"/>
      <c r="U4" s="5" t="s">
        <v>51</v>
      </c>
      <c r="V4" s="5" t="s">
        <v>52</v>
      </c>
      <c r="W4" s="13"/>
      <c r="X4" s="2"/>
    </row>
    <row r="5" spans="1:25" ht="48">
      <c r="A5" s="14"/>
      <c r="B5" s="12">
        <v>4</v>
      </c>
      <c r="C5" s="12" t="s">
        <v>25</v>
      </c>
      <c r="D5" s="12">
        <v>31</v>
      </c>
      <c r="E5" s="12" t="s">
        <v>41</v>
      </c>
      <c r="F5" s="12" t="s">
        <v>53</v>
      </c>
      <c r="G5" s="12" t="s">
        <v>43</v>
      </c>
      <c r="H5" s="12" t="s">
        <v>44</v>
      </c>
      <c r="I5" s="12" t="s">
        <v>45</v>
      </c>
      <c r="J5" s="12" t="s">
        <v>46</v>
      </c>
      <c r="K5" s="12" t="s">
        <v>47</v>
      </c>
      <c r="L5" s="12"/>
      <c r="M5" s="12" t="s">
        <v>48</v>
      </c>
      <c r="N5" s="12" t="s">
        <v>49</v>
      </c>
      <c r="O5" s="12" t="s">
        <v>50</v>
      </c>
      <c r="P5" s="5">
        <v>38637</v>
      </c>
      <c r="Q5" s="5">
        <v>39002</v>
      </c>
      <c r="R5" s="5" t="s">
        <v>29</v>
      </c>
      <c r="S5" s="5">
        <v>38992</v>
      </c>
      <c r="T5" s="5"/>
      <c r="U5" s="5" t="s">
        <v>51</v>
      </c>
      <c r="V5" s="5" t="s">
        <v>52</v>
      </c>
      <c r="W5" s="13"/>
      <c r="X5" s="2"/>
    </row>
    <row r="6" spans="1:25" ht="48">
      <c r="A6" s="14"/>
      <c r="B6" s="12">
        <v>5</v>
      </c>
      <c r="C6" s="12" t="s">
        <v>25</v>
      </c>
      <c r="D6" s="12">
        <v>24</v>
      </c>
      <c r="E6" s="12" t="s">
        <v>41</v>
      </c>
      <c r="F6" s="12" t="s">
        <v>54</v>
      </c>
      <c r="G6" s="12" t="s">
        <v>43</v>
      </c>
      <c r="H6" s="12" t="s">
        <v>44</v>
      </c>
      <c r="I6" s="12" t="s">
        <v>45</v>
      </c>
      <c r="J6" s="12" t="s">
        <v>46</v>
      </c>
      <c r="K6" s="12" t="s">
        <v>47</v>
      </c>
      <c r="L6" s="12"/>
      <c r="M6" s="12" t="s">
        <v>48</v>
      </c>
      <c r="N6" s="12" t="s">
        <v>49</v>
      </c>
      <c r="O6" s="12" t="s">
        <v>50</v>
      </c>
      <c r="P6" s="5">
        <v>38637</v>
      </c>
      <c r="Q6" s="5">
        <v>39002</v>
      </c>
      <c r="R6" s="5" t="s">
        <v>29</v>
      </c>
      <c r="S6" s="5">
        <v>39027</v>
      </c>
      <c r="T6" s="5" t="s">
        <v>55</v>
      </c>
      <c r="U6" s="5" t="s">
        <v>56</v>
      </c>
      <c r="V6" s="5" t="s">
        <v>55</v>
      </c>
      <c r="W6" s="13" t="s">
        <v>55</v>
      </c>
      <c r="X6" s="2"/>
    </row>
    <row r="7" spans="1:25" ht="48">
      <c r="A7" s="14"/>
      <c r="B7" s="12">
        <v>6</v>
      </c>
      <c r="C7" s="12" t="s">
        <v>25</v>
      </c>
      <c r="D7" s="12">
        <v>27</v>
      </c>
      <c r="E7" s="12" t="s">
        <v>41</v>
      </c>
      <c r="F7" s="12" t="s">
        <v>57</v>
      </c>
      <c r="G7" s="12" t="s">
        <v>58</v>
      </c>
      <c r="H7" s="12" t="s">
        <v>44</v>
      </c>
      <c r="I7" s="12" t="s">
        <v>45</v>
      </c>
      <c r="J7" s="12" t="s">
        <v>46</v>
      </c>
      <c r="K7" s="12" t="s">
        <v>47</v>
      </c>
      <c r="L7" s="12"/>
      <c r="M7" s="12" t="s">
        <v>48</v>
      </c>
      <c r="N7" s="12" t="s">
        <v>49</v>
      </c>
      <c r="O7" s="12" t="s">
        <v>50</v>
      </c>
      <c r="P7" s="5">
        <v>38637</v>
      </c>
      <c r="Q7" s="5">
        <v>39002</v>
      </c>
      <c r="R7" s="5" t="s">
        <v>29</v>
      </c>
      <c r="S7" s="5">
        <v>39027</v>
      </c>
      <c r="T7" s="5" t="s">
        <v>55</v>
      </c>
      <c r="U7" s="5" t="s">
        <v>56</v>
      </c>
      <c r="V7" s="5" t="s">
        <v>55</v>
      </c>
      <c r="W7" s="13" t="s">
        <v>55</v>
      </c>
      <c r="X7" s="2"/>
    </row>
    <row r="8" spans="1:25" ht="48">
      <c r="A8" s="14"/>
      <c r="B8" s="12">
        <v>7</v>
      </c>
      <c r="C8" s="12" t="s">
        <v>25</v>
      </c>
      <c r="D8" s="12">
        <v>25</v>
      </c>
      <c r="E8" s="12" t="s">
        <v>41</v>
      </c>
      <c r="F8" s="12" t="s">
        <v>59</v>
      </c>
      <c r="G8" s="12" t="s">
        <v>58</v>
      </c>
      <c r="H8" s="12" t="s">
        <v>60</v>
      </c>
      <c r="I8" s="12" t="s">
        <v>61</v>
      </c>
      <c r="J8" s="12" t="s">
        <v>62</v>
      </c>
      <c r="K8" s="12"/>
      <c r="L8" s="12"/>
      <c r="M8" s="12" t="s">
        <v>63</v>
      </c>
      <c r="N8" s="12" t="s">
        <v>64</v>
      </c>
      <c r="O8" s="12" t="s">
        <v>65</v>
      </c>
      <c r="P8" s="5">
        <v>38636</v>
      </c>
      <c r="Q8" s="5">
        <v>39001</v>
      </c>
      <c r="R8" s="5" t="s">
        <v>29</v>
      </c>
      <c r="S8" s="5">
        <v>38992</v>
      </c>
      <c r="T8" s="5" t="s">
        <v>55</v>
      </c>
      <c r="U8" s="5" t="s">
        <v>56</v>
      </c>
      <c r="V8" s="5" t="s">
        <v>55</v>
      </c>
      <c r="W8" s="13" t="s">
        <v>55</v>
      </c>
      <c r="X8" s="2"/>
    </row>
    <row r="9" spans="1:25" ht="48">
      <c r="A9" s="12"/>
      <c r="B9" s="12">
        <v>8</v>
      </c>
      <c r="C9" s="12" t="s">
        <v>66</v>
      </c>
      <c r="D9" s="12" t="s">
        <v>67</v>
      </c>
      <c r="E9" s="12" t="s">
        <v>41</v>
      </c>
      <c r="F9" s="12" t="s">
        <v>68</v>
      </c>
      <c r="G9" s="12" t="s">
        <v>58</v>
      </c>
      <c r="H9" s="12" t="s">
        <v>33</v>
      </c>
      <c r="I9" s="12" t="s">
        <v>69</v>
      </c>
      <c r="J9" s="12" t="s">
        <v>70</v>
      </c>
      <c r="K9" s="15" t="s">
        <v>71</v>
      </c>
      <c r="L9" s="12"/>
      <c r="M9" s="12" t="s">
        <v>72</v>
      </c>
      <c r="N9" s="12" t="s">
        <v>73</v>
      </c>
      <c r="O9" s="12" t="s">
        <v>74</v>
      </c>
      <c r="P9" s="5">
        <v>38692</v>
      </c>
      <c r="Q9" s="5">
        <v>39239</v>
      </c>
      <c r="R9" s="5" t="s">
        <v>29</v>
      </c>
      <c r="S9" s="5"/>
      <c r="T9" s="5"/>
      <c r="U9" s="5"/>
      <c r="V9" s="5"/>
      <c r="W9" s="13"/>
      <c r="X9" s="2"/>
    </row>
    <row r="10" spans="1:25" ht="48">
      <c r="A10" s="12"/>
      <c r="B10" s="12">
        <v>9</v>
      </c>
      <c r="C10" s="12" t="s">
        <v>66</v>
      </c>
      <c r="D10" s="12">
        <v>7</v>
      </c>
      <c r="E10" s="12" t="s">
        <v>41</v>
      </c>
      <c r="F10" s="12" t="s">
        <v>75</v>
      </c>
      <c r="G10" s="12" t="s">
        <v>58</v>
      </c>
      <c r="H10" s="12" t="s">
        <v>60</v>
      </c>
      <c r="I10" s="12" t="s">
        <v>76</v>
      </c>
      <c r="J10" s="12" t="s">
        <v>77</v>
      </c>
      <c r="K10" s="15"/>
      <c r="L10" s="12"/>
      <c r="M10" s="12" t="s">
        <v>78</v>
      </c>
      <c r="N10" s="12" t="s">
        <v>79</v>
      </c>
      <c r="O10" s="12" t="s">
        <v>80</v>
      </c>
      <c r="P10" s="5">
        <v>38784</v>
      </c>
      <c r="Q10" s="5">
        <v>39333</v>
      </c>
      <c r="R10" s="5" t="s">
        <v>29</v>
      </c>
      <c r="S10" s="5"/>
      <c r="T10" s="5"/>
      <c r="U10" s="5"/>
      <c r="V10" s="5"/>
      <c r="W10" s="13"/>
      <c r="X10" s="2"/>
    </row>
    <row r="11" spans="1:25" ht="80.099999999999994">
      <c r="A11" s="12"/>
      <c r="B11" s="12">
        <v>10</v>
      </c>
      <c r="C11" s="12" t="s">
        <v>81</v>
      </c>
      <c r="D11" s="12"/>
      <c r="E11" s="12"/>
      <c r="F11" s="12" t="s">
        <v>82</v>
      </c>
      <c r="G11" s="12" t="s">
        <v>83</v>
      </c>
      <c r="H11" s="12" t="s">
        <v>33</v>
      </c>
      <c r="I11" s="12" t="s">
        <v>84</v>
      </c>
      <c r="J11" s="12" t="s">
        <v>85</v>
      </c>
      <c r="K11" s="15"/>
      <c r="L11" s="12">
        <v>84</v>
      </c>
      <c r="M11" s="12"/>
      <c r="N11" s="12" t="s">
        <v>86</v>
      </c>
      <c r="O11" s="12" t="s">
        <v>87</v>
      </c>
      <c r="P11" s="5">
        <v>40959</v>
      </c>
      <c r="Q11" s="5"/>
      <c r="R11" s="5" t="s">
        <v>29</v>
      </c>
      <c r="S11" s="5"/>
      <c r="T11" s="5"/>
      <c r="U11" s="5"/>
      <c r="V11" s="5"/>
      <c r="W11" s="13"/>
      <c r="X11" s="2"/>
    </row>
    <row r="12" spans="1:25" ht="336">
      <c r="A12" s="14"/>
      <c r="B12" s="12">
        <v>11</v>
      </c>
      <c r="C12" s="12" t="s">
        <v>88</v>
      </c>
      <c r="D12" s="12"/>
      <c r="E12" s="12"/>
      <c r="F12" s="12" t="s">
        <v>89</v>
      </c>
      <c r="G12" s="12" t="s">
        <v>90</v>
      </c>
      <c r="H12" s="12" t="s">
        <v>33</v>
      </c>
      <c r="I12" s="12" t="s">
        <v>91</v>
      </c>
      <c r="J12" s="12" t="s">
        <v>92</v>
      </c>
      <c r="K12" s="15"/>
      <c r="L12" s="12">
        <v>35</v>
      </c>
      <c r="M12" s="12" t="s">
        <v>93</v>
      </c>
      <c r="N12" s="12" t="s">
        <v>94</v>
      </c>
      <c r="O12" s="12" t="s">
        <v>95</v>
      </c>
      <c r="P12" s="5">
        <v>41406</v>
      </c>
      <c r="Q12" s="5" t="s">
        <v>96</v>
      </c>
      <c r="R12" s="5" t="s">
        <v>29</v>
      </c>
      <c r="S12" s="5">
        <v>43418</v>
      </c>
      <c r="T12" s="5"/>
      <c r="U12" s="5" t="s">
        <v>97</v>
      </c>
      <c r="V12" s="5" t="s">
        <v>98</v>
      </c>
      <c r="W12" s="13"/>
      <c r="X12" s="2"/>
    </row>
    <row r="13" spans="1:25" ht="96">
      <c r="A13" s="12"/>
      <c r="B13" s="12">
        <v>12</v>
      </c>
      <c r="C13" s="12" t="s">
        <v>99</v>
      </c>
      <c r="D13" s="12"/>
      <c r="E13" s="12"/>
      <c r="F13" s="12" t="s">
        <v>100</v>
      </c>
      <c r="G13" s="12" t="s">
        <v>101</v>
      </c>
      <c r="H13" s="12" t="s">
        <v>33</v>
      </c>
      <c r="I13" s="12" t="s">
        <v>102</v>
      </c>
      <c r="J13" s="12" t="s">
        <v>103</v>
      </c>
      <c r="K13" s="15" t="s">
        <v>104</v>
      </c>
      <c r="L13" s="12">
        <v>27</v>
      </c>
      <c r="M13" s="12"/>
      <c r="N13" s="12" t="s">
        <v>105</v>
      </c>
      <c r="O13" s="12" t="s">
        <v>106</v>
      </c>
      <c r="P13" s="5">
        <v>43769</v>
      </c>
      <c r="Q13" s="5">
        <v>44135</v>
      </c>
      <c r="R13" s="5" t="s">
        <v>29</v>
      </c>
      <c r="S13" s="5">
        <v>44846</v>
      </c>
      <c r="T13" s="5"/>
      <c r="U13" s="5" t="s">
        <v>107</v>
      </c>
      <c r="V13" s="5"/>
      <c r="W13" s="13"/>
      <c r="X13" s="2"/>
    </row>
    <row r="14" spans="1:25" ht="96">
      <c r="A14" s="12"/>
      <c r="B14" s="12">
        <v>13</v>
      </c>
      <c r="C14" s="16" t="s">
        <v>99</v>
      </c>
      <c r="D14" s="16"/>
      <c r="E14" s="12"/>
      <c r="F14" s="16" t="s">
        <v>108</v>
      </c>
      <c r="G14" s="16" t="s">
        <v>109</v>
      </c>
      <c r="H14" s="16" t="s">
        <v>110</v>
      </c>
      <c r="I14" s="16" t="s">
        <v>111</v>
      </c>
      <c r="J14" s="16" t="s">
        <v>112</v>
      </c>
      <c r="K14" s="17" t="s">
        <v>113</v>
      </c>
      <c r="L14" s="12">
        <v>42</v>
      </c>
      <c r="M14" s="12"/>
      <c r="N14" s="12" t="s">
        <v>114</v>
      </c>
      <c r="O14" s="12" t="s">
        <v>115</v>
      </c>
      <c r="P14" s="5">
        <v>43773</v>
      </c>
      <c r="Q14" s="18">
        <v>44139</v>
      </c>
      <c r="R14" s="5" t="s">
        <v>29</v>
      </c>
      <c r="S14" s="5">
        <v>44846</v>
      </c>
      <c r="T14" s="5"/>
      <c r="U14" s="5" t="s">
        <v>107</v>
      </c>
      <c r="V14" s="5"/>
      <c r="W14" s="13"/>
      <c r="X14" s="2"/>
    </row>
    <row r="15" spans="1:25" ht="48">
      <c r="A15" s="12"/>
      <c r="B15" s="12">
        <v>14</v>
      </c>
      <c r="C15" s="16" t="s">
        <v>81</v>
      </c>
      <c r="D15" s="12"/>
      <c r="E15" s="12" t="s">
        <v>116</v>
      </c>
      <c r="F15" s="12" t="s">
        <v>117</v>
      </c>
      <c r="G15" s="12" t="s">
        <v>83</v>
      </c>
      <c r="H15" s="16" t="s">
        <v>33</v>
      </c>
      <c r="I15" s="16" t="s">
        <v>118</v>
      </c>
      <c r="J15" s="16" t="s">
        <v>119</v>
      </c>
      <c r="K15" s="12"/>
      <c r="L15" s="12">
        <v>36</v>
      </c>
      <c r="M15" s="12" t="s">
        <v>120</v>
      </c>
      <c r="N15" s="12" t="s">
        <v>121</v>
      </c>
      <c r="O15" s="12" t="s">
        <v>122</v>
      </c>
      <c r="P15" s="5">
        <v>44257</v>
      </c>
      <c r="Q15" s="5">
        <v>44622</v>
      </c>
      <c r="R15" s="5" t="s">
        <v>29</v>
      </c>
      <c r="S15" s="5"/>
      <c r="T15" s="5"/>
      <c r="U15" s="5"/>
      <c r="V15" s="5"/>
      <c r="W15" s="13"/>
      <c r="X15" s="2"/>
    </row>
    <row r="16" spans="1:25" ht="48">
      <c r="A16" s="12"/>
      <c r="B16" s="12">
        <v>16</v>
      </c>
      <c r="C16" s="16" t="s">
        <v>99</v>
      </c>
      <c r="D16" s="12"/>
      <c r="E16" s="12" t="s">
        <v>116</v>
      </c>
      <c r="F16" s="12" t="s">
        <v>123</v>
      </c>
      <c r="G16" s="12"/>
      <c r="H16" s="12" t="s">
        <v>33</v>
      </c>
      <c r="I16" s="12" t="s">
        <v>124</v>
      </c>
      <c r="J16" s="12" t="s">
        <v>125</v>
      </c>
      <c r="K16" s="12" t="s">
        <v>126</v>
      </c>
      <c r="L16" s="12">
        <v>9</v>
      </c>
      <c r="M16" s="12" t="s">
        <v>127</v>
      </c>
      <c r="N16" s="12" t="s">
        <v>121</v>
      </c>
      <c r="O16" s="12" t="s">
        <v>128</v>
      </c>
      <c r="P16" s="5">
        <v>44481</v>
      </c>
      <c r="Q16" s="5">
        <v>44968</v>
      </c>
      <c r="R16" s="5" t="s">
        <v>29</v>
      </c>
      <c r="S16" s="5">
        <v>45085</v>
      </c>
      <c r="T16" s="5"/>
      <c r="U16" s="5" t="s">
        <v>129</v>
      </c>
      <c r="V16" s="5"/>
      <c r="W16" s="13"/>
      <c r="X16" s="2"/>
    </row>
    <row r="17" spans="1:25" ht="48">
      <c r="A17" s="12"/>
      <c r="B17" s="12">
        <v>17</v>
      </c>
      <c r="C17" s="16" t="s">
        <v>130</v>
      </c>
      <c r="D17" s="12"/>
      <c r="E17" s="12" t="s">
        <v>116</v>
      </c>
      <c r="F17" s="12" t="s">
        <v>131</v>
      </c>
      <c r="G17" s="12" t="s">
        <v>132</v>
      </c>
      <c r="H17" s="12"/>
      <c r="I17" s="12" t="s">
        <v>133</v>
      </c>
      <c r="J17" s="12" t="s">
        <v>134</v>
      </c>
      <c r="K17" s="12" t="s">
        <v>135</v>
      </c>
      <c r="L17" s="12">
        <v>10</v>
      </c>
      <c r="M17" s="12" t="s">
        <v>136</v>
      </c>
      <c r="N17" s="12" t="s">
        <v>137</v>
      </c>
      <c r="O17" s="12" t="s">
        <v>138</v>
      </c>
      <c r="P17" s="5">
        <v>44285</v>
      </c>
      <c r="Q17" s="5">
        <v>44650</v>
      </c>
      <c r="R17" s="5" t="s">
        <v>139</v>
      </c>
      <c r="S17" s="5">
        <v>44986</v>
      </c>
      <c r="T17" s="5"/>
      <c r="U17" s="5" t="s">
        <v>129</v>
      </c>
      <c r="V17" s="5"/>
      <c r="W17" s="13"/>
      <c r="X17" s="2"/>
    </row>
    <row r="18" spans="1:25" ht="159.94999999999999">
      <c r="A18" s="12" t="s">
        <v>140</v>
      </c>
      <c r="B18" s="12">
        <v>18</v>
      </c>
      <c r="C18" s="16" t="s">
        <v>141</v>
      </c>
      <c r="D18" s="12"/>
      <c r="E18" s="12" t="s">
        <v>142</v>
      </c>
      <c r="F18" s="12" t="s">
        <v>143</v>
      </c>
      <c r="G18" s="12" t="s">
        <v>144</v>
      </c>
      <c r="H18" s="12" t="s">
        <v>110</v>
      </c>
      <c r="I18" s="12" t="s">
        <v>145</v>
      </c>
      <c r="J18" s="12" t="s">
        <v>112</v>
      </c>
      <c r="K18" s="12" t="s">
        <v>113</v>
      </c>
      <c r="L18" s="12">
        <v>42</v>
      </c>
      <c r="M18" s="12"/>
      <c r="N18" s="12" t="s">
        <v>114</v>
      </c>
      <c r="O18" s="12" t="s">
        <v>115</v>
      </c>
      <c r="P18" s="5">
        <v>44651</v>
      </c>
      <c r="Q18" s="5">
        <v>45016</v>
      </c>
      <c r="R18" s="5" t="s">
        <v>139</v>
      </c>
      <c r="S18" s="5"/>
      <c r="T18" s="5" t="s">
        <v>146</v>
      </c>
      <c r="U18" s="5" t="s">
        <v>147</v>
      </c>
      <c r="V18" s="5"/>
      <c r="W18" s="13"/>
      <c r="X18" s="4" t="s">
        <v>146</v>
      </c>
      <c r="Y18" s="3" t="s">
        <v>146</v>
      </c>
    </row>
    <row r="19" spans="1:25" ht="96">
      <c r="A19" s="12" t="s">
        <v>148</v>
      </c>
      <c r="B19" s="12">
        <v>19</v>
      </c>
      <c r="C19" s="16" t="s">
        <v>141</v>
      </c>
      <c r="D19" s="12"/>
      <c r="E19" s="12" t="s">
        <v>142</v>
      </c>
      <c r="F19" s="12" t="s">
        <v>149</v>
      </c>
      <c r="G19" s="12" t="s">
        <v>144</v>
      </c>
      <c r="H19" s="12" t="s">
        <v>110</v>
      </c>
      <c r="I19" s="12" t="s">
        <v>145</v>
      </c>
      <c r="J19" s="12" t="s">
        <v>112</v>
      </c>
      <c r="K19" s="12" t="s">
        <v>113</v>
      </c>
      <c r="L19" s="12">
        <v>42</v>
      </c>
      <c r="M19" s="12"/>
      <c r="N19" s="12" t="s">
        <v>114</v>
      </c>
      <c r="O19" s="12" t="s">
        <v>115</v>
      </c>
      <c r="P19" s="5">
        <v>44651</v>
      </c>
      <c r="Q19" s="5">
        <v>45016</v>
      </c>
      <c r="R19" s="5" t="s">
        <v>139</v>
      </c>
      <c r="S19" s="5"/>
      <c r="T19" s="5" t="s">
        <v>146</v>
      </c>
      <c r="U19" s="5" t="s">
        <v>147</v>
      </c>
      <c r="V19" s="5"/>
      <c r="W19" s="13"/>
      <c r="X19" s="4" t="s">
        <v>146</v>
      </c>
      <c r="Y19" s="6"/>
    </row>
    <row r="20" spans="1:25" ht="144">
      <c r="A20" s="12" t="s">
        <v>150</v>
      </c>
      <c r="B20" s="12">
        <v>20</v>
      </c>
      <c r="C20" s="16" t="s">
        <v>141</v>
      </c>
      <c r="D20" s="12"/>
      <c r="E20" s="12" t="s">
        <v>142</v>
      </c>
      <c r="F20" s="12" t="s">
        <v>151</v>
      </c>
      <c r="G20" s="12" t="s">
        <v>144</v>
      </c>
      <c r="H20" s="12" t="s">
        <v>110</v>
      </c>
      <c r="I20" s="12" t="s">
        <v>145</v>
      </c>
      <c r="J20" s="12" t="s">
        <v>112</v>
      </c>
      <c r="K20" s="12" t="s">
        <v>113</v>
      </c>
      <c r="L20" s="12">
        <v>42</v>
      </c>
      <c r="M20" s="12"/>
      <c r="N20" s="12" t="s">
        <v>114</v>
      </c>
      <c r="O20" s="12" t="s">
        <v>115</v>
      </c>
      <c r="P20" s="5">
        <v>44651</v>
      </c>
      <c r="Q20" s="5">
        <v>45016</v>
      </c>
      <c r="R20" s="5" t="s">
        <v>139</v>
      </c>
      <c r="S20" s="5"/>
      <c r="T20" s="5" t="s">
        <v>146</v>
      </c>
      <c r="U20" s="5" t="s">
        <v>147</v>
      </c>
      <c r="V20" s="5"/>
      <c r="W20" s="13"/>
      <c r="X20" s="4" t="s">
        <v>146</v>
      </c>
      <c r="Y20" s="6"/>
    </row>
    <row r="21" spans="1:25" ht="96">
      <c r="A21" s="12" t="s">
        <v>152</v>
      </c>
      <c r="B21" s="12">
        <v>21</v>
      </c>
      <c r="C21" s="16" t="s">
        <v>153</v>
      </c>
      <c r="D21" s="12" t="s">
        <v>154</v>
      </c>
      <c r="E21" s="12" t="s">
        <v>142</v>
      </c>
      <c r="F21" s="12" t="s">
        <v>155</v>
      </c>
      <c r="G21" s="12" t="s">
        <v>156</v>
      </c>
      <c r="H21" s="12" t="s">
        <v>110</v>
      </c>
      <c r="I21" s="12" t="s">
        <v>145</v>
      </c>
      <c r="J21" s="12" t="s">
        <v>112</v>
      </c>
      <c r="K21" s="12" t="s">
        <v>113</v>
      </c>
      <c r="L21" s="12">
        <v>42</v>
      </c>
      <c r="M21" s="12"/>
      <c r="N21" s="12" t="s">
        <v>114</v>
      </c>
      <c r="O21" s="12" t="s">
        <v>115</v>
      </c>
      <c r="P21" s="5">
        <v>44651</v>
      </c>
      <c r="Q21" s="5">
        <v>45016</v>
      </c>
      <c r="R21" s="5" t="s">
        <v>139</v>
      </c>
      <c r="S21" s="5"/>
      <c r="T21" s="5" t="s">
        <v>146</v>
      </c>
      <c r="U21" s="5" t="s">
        <v>147</v>
      </c>
      <c r="V21" s="5"/>
      <c r="W21" s="13"/>
      <c r="X21" s="4" t="s">
        <v>146</v>
      </c>
      <c r="Y21" s="6"/>
    </row>
    <row r="22" spans="1:25" ht="80.099999999999994">
      <c r="A22" s="12" t="s">
        <v>157</v>
      </c>
      <c r="B22" s="12">
        <v>22</v>
      </c>
      <c r="C22" s="16" t="s">
        <v>25</v>
      </c>
      <c r="D22" s="12" t="s">
        <v>158</v>
      </c>
      <c r="E22" s="12" t="s">
        <v>142</v>
      </c>
      <c r="F22" s="12" t="s">
        <v>159</v>
      </c>
      <c r="G22" s="12" t="s">
        <v>156</v>
      </c>
      <c r="H22" s="12" t="s">
        <v>110</v>
      </c>
      <c r="I22" s="12" t="s">
        <v>145</v>
      </c>
      <c r="J22" s="12" t="s">
        <v>112</v>
      </c>
      <c r="K22" s="12" t="s">
        <v>113</v>
      </c>
      <c r="L22" s="12">
        <v>42</v>
      </c>
      <c r="M22" s="12"/>
      <c r="N22" s="12" t="s">
        <v>114</v>
      </c>
      <c r="O22" s="12" t="s">
        <v>115</v>
      </c>
      <c r="P22" s="5">
        <v>44651</v>
      </c>
      <c r="Q22" s="5">
        <v>45016</v>
      </c>
      <c r="R22" s="5" t="s">
        <v>139</v>
      </c>
      <c r="S22" s="5"/>
      <c r="T22" s="5" t="s">
        <v>55</v>
      </c>
      <c r="U22" s="5" t="s">
        <v>160</v>
      </c>
      <c r="V22" s="5" t="s">
        <v>55</v>
      </c>
      <c r="W22" s="13" t="s">
        <v>55</v>
      </c>
      <c r="X22" s="4" t="s">
        <v>146</v>
      </c>
      <c r="Y22" s="6"/>
    </row>
    <row r="23" spans="1:25" ht="96">
      <c r="A23" s="12" t="s">
        <v>161</v>
      </c>
      <c r="B23" s="12">
        <v>23</v>
      </c>
      <c r="C23" s="16" t="s">
        <v>25</v>
      </c>
      <c r="D23" s="12" t="s">
        <v>162</v>
      </c>
      <c r="E23" s="12" t="s">
        <v>142</v>
      </c>
      <c r="F23" s="12" t="s">
        <v>163</v>
      </c>
      <c r="G23" s="12" t="s">
        <v>156</v>
      </c>
      <c r="H23" s="12" t="s">
        <v>110</v>
      </c>
      <c r="I23" s="12" t="s">
        <v>145</v>
      </c>
      <c r="J23" s="12" t="s">
        <v>112</v>
      </c>
      <c r="K23" s="12" t="s">
        <v>113</v>
      </c>
      <c r="L23" s="12">
        <v>42</v>
      </c>
      <c r="M23" s="12"/>
      <c r="N23" s="12" t="s">
        <v>114</v>
      </c>
      <c r="O23" s="12" t="s">
        <v>115</v>
      </c>
      <c r="P23" s="5">
        <v>44651</v>
      </c>
      <c r="Q23" s="5">
        <v>45016</v>
      </c>
      <c r="R23" s="5" t="s">
        <v>139</v>
      </c>
      <c r="S23" s="5"/>
      <c r="T23" s="5" t="s">
        <v>55</v>
      </c>
      <c r="U23" s="5" t="s">
        <v>160</v>
      </c>
      <c r="V23" s="5" t="s">
        <v>55</v>
      </c>
      <c r="W23" s="13" t="s">
        <v>55</v>
      </c>
      <c r="X23" s="4" t="s">
        <v>146</v>
      </c>
      <c r="Y23" s="6"/>
    </row>
    <row r="24" spans="1:25" ht="48">
      <c r="A24" s="12" t="s">
        <v>164</v>
      </c>
      <c r="B24" s="12">
        <v>24</v>
      </c>
      <c r="C24" s="16" t="s">
        <v>25</v>
      </c>
      <c r="D24" s="12"/>
      <c r="E24" s="12" t="s">
        <v>142</v>
      </c>
      <c r="F24" s="12" t="s">
        <v>165</v>
      </c>
      <c r="G24" s="12" t="s">
        <v>144</v>
      </c>
      <c r="H24" s="12" t="s">
        <v>110</v>
      </c>
      <c r="I24" s="12" t="s">
        <v>145</v>
      </c>
      <c r="J24" s="12" t="s">
        <v>112</v>
      </c>
      <c r="K24" s="12" t="s">
        <v>113</v>
      </c>
      <c r="L24" s="12">
        <v>42</v>
      </c>
      <c r="M24" s="12"/>
      <c r="N24" s="12" t="s">
        <v>114</v>
      </c>
      <c r="O24" s="12" t="s">
        <v>115</v>
      </c>
      <c r="P24" s="5">
        <v>44651</v>
      </c>
      <c r="Q24" s="5">
        <v>45016</v>
      </c>
      <c r="R24" s="5" t="s">
        <v>139</v>
      </c>
      <c r="S24" s="5"/>
      <c r="T24" s="5" t="s">
        <v>55</v>
      </c>
      <c r="U24" s="5" t="s">
        <v>160</v>
      </c>
      <c r="V24" s="5" t="s">
        <v>55</v>
      </c>
      <c r="W24" s="13" t="s">
        <v>55</v>
      </c>
      <c r="X24" s="4" t="s">
        <v>146</v>
      </c>
      <c r="Y24" s="6"/>
    </row>
    <row r="25" spans="1:25" ht="144">
      <c r="A25" s="12" t="s">
        <v>166</v>
      </c>
      <c r="B25" s="12">
        <v>25</v>
      </c>
      <c r="C25" s="16" t="s">
        <v>130</v>
      </c>
      <c r="D25" s="12"/>
      <c r="E25" s="12" t="s">
        <v>142</v>
      </c>
      <c r="F25" s="12" t="s">
        <v>167</v>
      </c>
      <c r="G25" s="12" t="s">
        <v>168</v>
      </c>
      <c r="H25" s="12" t="s">
        <v>110</v>
      </c>
      <c r="I25" s="12" t="s">
        <v>145</v>
      </c>
      <c r="J25" s="12" t="s">
        <v>112</v>
      </c>
      <c r="K25" s="12" t="s">
        <v>113</v>
      </c>
      <c r="L25" s="12">
        <v>42</v>
      </c>
      <c r="M25" s="12"/>
      <c r="N25" s="12" t="s">
        <v>114</v>
      </c>
      <c r="O25" s="12" t="s">
        <v>115</v>
      </c>
      <c r="P25" s="5">
        <v>44651</v>
      </c>
      <c r="Q25" s="5">
        <v>45016</v>
      </c>
      <c r="R25" s="5" t="s">
        <v>139</v>
      </c>
      <c r="S25" s="5"/>
      <c r="T25" s="5"/>
      <c r="U25" s="5"/>
      <c r="V25" s="5"/>
      <c r="W25" s="13"/>
      <c r="X25" s="2"/>
    </row>
    <row r="26" spans="1:25" ht="48">
      <c r="A26" s="12" t="s">
        <v>169</v>
      </c>
      <c r="B26" s="12">
        <v>26</v>
      </c>
      <c r="C26" s="16" t="s">
        <v>25</v>
      </c>
      <c r="D26" s="12"/>
      <c r="E26" s="12" t="s">
        <v>142</v>
      </c>
      <c r="F26" s="12" t="s">
        <v>170</v>
      </c>
      <c r="G26" s="12" t="s">
        <v>144</v>
      </c>
      <c r="H26" s="12" t="s">
        <v>110</v>
      </c>
      <c r="I26" s="12" t="s">
        <v>145</v>
      </c>
      <c r="J26" s="12" t="s">
        <v>112</v>
      </c>
      <c r="K26" s="12" t="s">
        <v>113</v>
      </c>
      <c r="L26" s="12">
        <v>42</v>
      </c>
      <c r="M26" s="12"/>
      <c r="N26" s="12" t="s">
        <v>114</v>
      </c>
      <c r="O26" s="12" t="s">
        <v>115</v>
      </c>
      <c r="P26" s="5">
        <v>44651</v>
      </c>
      <c r="Q26" s="5">
        <v>45016</v>
      </c>
      <c r="R26" s="5" t="s">
        <v>139</v>
      </c>
      <c r="S26" s="5"/>
      <c r="T26" s="5" t="s">
        <v>55</v>
      </c>
      <c r="U26" s="5" t="s">
        <v>160</v>
      </c>
      <c r="V26" s="5" t="s">
        <v>55</v>
      </c>
      <c r="W26" s="13" t="s">
        <v>55</v>
      </c>
      <c r="X26" s="4" t="s">
        <v>146</v>
      </c>
      <c r="Y26" s="6"/>
    </row>
    <row r="27" spans="1:25" ht="48">
      <c r="A27" s="12" t="s">
        <v>171</v>
      </c>
      <c r="B27" s="12">
        <v>27</v>
      </c>
      <c r="C27" s="16" t="s">
        <v>25</v>
      </c>
      <c r="D27" s="12"/>
      <c r="E27" s="12" t="s">
        <v>142</v>
      </c>
      <c r="F27" s="12" t="s">
        <v>172</v>
      </c>
      <c r="G27" s="12" t="s">
        <v>144</v>
      </c>
      <c r="H27" s="12" t="s">
        <v>110</v>
      </c>
      <c r="I27" s="12" t="s">
        <v>145</v>
      </c>
      <c r="J27" s="12" t="s">
        <v>112</v>
      </c>
      <c r="K27" s="12" t="s">
        <v>113</v>
      </c>
      <c r="L27" s="12">
        <v>42</v>
      </c>
      <c r="M27" s="12"/>
      <c r="N27" s="12" t="s">
        <v>114</v>
      </c>
      <c r="O27" s="12" t="s">
        <v>115</v>
      </c>
      <c r="P27" s="5">
        <v>44651</v>
      </c>
      <c r="Q27" s="5">
        <v>45016</v>
      </c>
      <c r="R27" s="5" t="s">
        <v>139</v>
      </c>
      <c r="S27" s="5"/>
      <c r="T27" s="5" t="s">
        <v>55</v>
      </c>
      <c r="U27" s="5" t="s">
        <v>160</v>
      </c>
      <c r="V27" s="5" t="s">
        <v>55</v>
      </c>
      <c r="W27" s="13" t="s">
        <v>55</v>
      </c>
      <c r="X27" s="4" t="s">
        <v>146</v>
      </c>
      <c r="Y27" s="6"/>
    </row>
    <row r="28" spans="1:25" ht="80.099999999999994">
      <c r="A28" s="12" t="s">
        <v>173</v>
      </c>
      <c r="B28" s="12">
        <v>28</v>
      </c>
      <c r="C28" s="16" t="s">
        <v>30</v>
      </c>
      <c r="D28" s="12" t="s">
        <v>174</v>
      </c>
      <c r="E28" s="12" t="s">
        <v>142</v>
      </c>
      <c r="F28" s="12" t="s">
        <v>175</v>
      </c>
      <c r="G28" s="12" t="s">
        <v>156</v>
      </c>
      <c r="H28" s="12" t="s">
        <v>110</v>
      </c>
      <c r="I28" s="12" t="s">
        <v>145</v>
      </c>
      <c r="J28" s="12" t="s">
        <v>112</v>
      </c>
      <c r="K28" s="12" t="s">
        <v>113</v>
      </c>
      <c r="L28" s="12">
        <v>42</v>
      </c>
      <c r="M28" s="12"/>
      <c r="N28" s="12" t="s">
        <v>114</v>
      </c>
      <c r="O28" s="12" t="s">
        <v>115</v>
      </c>
      <c r="P28" s="5">
        <v>44651</v>
      </c>
      <c r="Q28" s="5">
        <v>45016</v>
      </c>
      <c r="R28" s="5" t="s">
        <v>139</v>
      </c>
      <c r="S28" s="5"/>
      <c r="T28" s="5"/>
      <c r="U28" s="5"/>
      <c r="V28" s="5"/>
      <c r="W28" s="13"/>
      <c r="X28" s="2"/>
    </row>
    <row r="29" spans="1:25" ht="144">
      <c r="A29" s="12" t="s">
        <v>176</v>
      </c>
      <c r="B29" s="12">
        <v>29</v>
      </c>
      <c r="C29" s="16" t="s">
        <v>66</v>
      </c>
      <c r="D29" s="12" t="s">
        <v>177</v>
      </c>
      <c r="E29" s="12" t="s">
        <v>142</v>
      </c>
      <c r="F29" s="12" t="s">
        <v>178</v>
      </c>
      <c r="G29" s="12" t="s">
        <v>168</v>
      </c>
      <c r="H29" s="12" t="s">
        <v>110</v>
      </c>
      <c r="I29" s="12" t="s">
        <v>145</v>
      </c>
      <c r="J29" s="12" t="s">
        <v>112</v>
      </c>
      <c r="K29" s="12" t="s">
        <v>113</v>
      </c>
      <c r="L29" s="12">
        <v>42</v>
      </c>
      <c r="M29" s="12"/>
      <c r="N29" s="12" t="s">
        <v>114</v>
      </c>
      <c r="O29" s="12" t="s">
        <v>115</v>
      </c>
      <c r="P29" s="5">
        <v>44651</v>
      </c>
      <c r="Q29" s="5">
        <v>45016</v>
      </c>
      <c r="R29" s="5" t="s">
        <v>139</v>
      </c>
      <c r="S29" s="5"/>
      <c r="T29" s="5"/>
      <c r="U29" s="5"/>
      <c r="V29" s="5"/>
      <c r="W29" s="13"/>
      <c r="X29" s="2"/>
    </row>
    <row r="30" spans="1:25" ht="111.95">
      <c r="A30" s="12" t="s">
        <v>179</v>
      </c>
      <c r="B30" s="12">
        <v>30</v>
      </c>
      <c r="C30" s="16" t="s">
        <v>66</v>
      </c>
      <c r="D30" s="12"/>
      <c r="E30" s="12" t="s">
        <v>142</v>
      </c>
      <c r="F30" s="12" t="s">
        <v>180</v>
      </c>
      <c r="G30" s="12" t="s">
        <v>156</v>
      </c>
      <c r="H30" s="12" t="s">
        <v>110</v>
      </c>
      <c r="I30" s="12" t="s">
        <v>145</v>
      </c>
      <c r="J30" s="12" t="s">
        <v>112</v>
      </c>
      <c r="K30" s="12" t="s">
        <v>113</v>
      </c>
      <c r="L30" s="12">
        <v>42</v>
      </c>
      <c r="M30" s="12"/>
      <c r="N30" s="12" t="s">
        <v>114</v>
      </c>
      <c r="O30" s="12" t="s">
        <v>115</v>
      </c>
      <c r="P30" s="5">
        <v>44651</v>
      </c>
      <c r="Q30" s="5">
        <v>45016</v>
      </c>
      <c r="R30" s="5" t="s">
        <v>139</v>
      </c>
      <c r="S30" s="5"/>
      <c r="T30" s="5" t="s">
        <v>55</v>
      </c>
      <c r="U30" s="5" t="s">
        <v>160</v>
      </c>
      <c r="V30" s="5" t="s">
        <v>55</v>
      </c>
      <c r="W30" s="13" t="s">
        <v>55</v>
      </c>
      <c r="X30" s="2"/>
    </row>
    <row r="31" spans="1:25" ht="80.099999999999994">
      <c r="A31" s="12" t="s">
        <v>181</v>
      </c>
      <c r="B31" s="12">
        <v>31</v>
      </c>
      <c r="C31" s="16" t="s">
        <v>182</v>
      </c>
      <c r="D31" s="12"/>
      <c r="E31" s="12" t="s">
        <v>142</v>
      </c>
      <c r="F31" s="12" t="s">
        <v>183</v>
      </c>
      <c r="G31" s="12" t="s">
        <v>156</v>
      </c>
      <c r="H31" s="12" t="s">
        <v>110</v>
      </c>
      <c r="I31" s="12" t="s">
        <v>145</v>
      </c>
      <c r="J31" s="12" t="s">
        <v>112</v>
      </c>
      <c r="K31" s="12" t="s">
        <v>113</v>
      </c>
      <c r="L31" s="12">
        <v>42</v>
      </c>
      <c r="M31" s="12"/>
      <c r="N31" s="12" t="s">
        <v>114</v>
      </c>
      <c r="O31" s="12" t="s">
        <v>115</v>
      </c>
      <c r="P31" s="5">
        <v>44651</v>
      </c>
      <c r="Q31" s="5">
        <v>45016</v>
      </c>
      <c r="R31" s="5" t="s">
        <v>139</v>
      </c>
      <c r="S31" s="5"/>
      <c r="T31" s="5"/>
      <c r="U31" s="5"/>
      <c r="V31" s="5"/>
      <c r="W31" s="13"/>
      <c r="X31" s="2"/>
    </row>
    <row r="32" spans="1:25" ht="128.1">
      <c r="A32" s="12" t="s">
        <v>184</v>
      </c>
      <c r="B32" s="12">
        <v>32</v>
      </c>
      <c r="C32" s="16" t="s">
        <v>185</v>
      </c>
      <c r="D32" s="12"/>
      <c r="E32" s="12" t="s">
        <v>142</v>
      </c>
      <c r="F32" s="12" t="s">
        <v>186</v>
      </c>
      <c r="G32" s="12" t="s">
        <v>156</v>
      </c>
      <c r="H32" s="12" t="s">
        <v>110</v>
      </c>
      <c r="I32" s="12" t="s">
        <v>145</v>
      </c>
      <c r="J32" s="12" t="s">
        <v>112</v>
      </c>
      <c r="K32" s="12" t="s">
        <v>113</v>
      </c>
      <c r="L32" s="12">
        <v>42</v>
      </c>
      <c r="M32" s="12"/>
      <c r="N32" s="12" t="s">
        <v>114</v>
      </c>
      <c r="O32" s="12" t="s">
        <v>115</v>
      </c>
      <c r="P32" s="5">
        <v>44651</v>
      </c>
      <c r="Q32" s="5">
        <v>45016</v>
      </c>
      <c r="R32" s="5" t="s">
        <v>139</v>
      </c>
      <c r="S32" s="5"/>
      <c r="T32" s="5"/>
      <c r="U32" s="5"/>
      <c r="V32" s="5"/>
      <c r="W32" s="13"/>
      <c r="X32" s="2"/>
    </row>
    <row r="33" spans="1:68" ht="80.099999999999994">
      <c r="A33" s="12" t="s">
        <v>187</v>
      </c>
      <c r="B33" s="12">
        <v>33</v>
      </c>
      <c r="C33" s="16" t="s">
        <v>182</v>
      </c>
      <c r="D33" s="12"/>
      <c r="E33" s="12" t="s">
        <v>142</v>
      </c>
      <c r="F33" s="12" t="s">
        <v>188</v>
      </c>
      <c r="G33" s="12" t="s">
        <v>144</v>
      </c>
      <c r="H33" s="12" t="s">
        <v>110</v>
      </c>
      <c r="I33" s="12" t="s">
        <v>145</v>
      </c>
      <c r="J33" s="12" t="s">
        <v>112</v>
      </c>
      <c r="K33" s="12" t="s">
        <v>113</v>
      </c>
      <c r="L33" s="12">
        <v>42</v>
      </c>
      <c r="M33" s="12"/>
      <c r="N33" s="12" t="s">
        <v>114</v>
      </c>
      <c r="O33" s="12" t="s">
        <v>115</v>
      </c>
      <c r="P33" s="5">
        <v>44651</v>
      </c>
      <c r="Q33" s="5">
        <v>45016</v>
      </c>
      <c r="R33" s="5" t="s">
        <v>139</v>
      </c>
      <c r="S33" s="5"/>
      <c r="T33" s="5"/>
      <c r="U33" s="5"/>
      <c r="V33" s="5"/>
      <c r="W33" s="13"/>
      <c r="X33" s="2"/>
    </row>
    <row r="34" spans="1:68" ht="80.099999999999994">
      <c r="A34" s="12" t="s">
        <v>189</v>
      </c>
      <c r="B34" s="12">
        <v>34</v>
      </c>
      <c r="C34" s="16" t="s">
        <v>182</v>
      </c>
      <c r="D34" s="12"/>
      <c r="E34" s="12" t="s">
        <v>142</v>
      </c>
      <c r="F34" s="12" t="s">
        <v>190</v>
      </c>
      <c r="G34" s="12" t="s">
        <v>144</v>
      </c>
      <c r="H34" s="12" t="s">
        <v>110</v>
      </c>
      <c r="I34" s="12" t="s">
        <v>145</v>
      </c>
      <c r="J34" s="12" t="s">
        <v>112</v>
      </c>
      <c r="K34" s="12" t="s">
        <v>113</v>
      </c>
      <c r="L34" s="12">
        <v>42</v>
      </c>
      <c r="M34" s="12"/>
      <c r="N34" s="12" t="s">
        <v>114</v>
      </c>
      <c r="O34" s="12" t="s">
        <v>115</v>
      </c>
      <c r="P34" s="5">
        <v>44651</v>
      </c>
      <c r="Q34" s="5">
        <v>45016</v>
      </c>
      <c r="R34" s="5" t="s">
        <v>139</v>
      </c>
      <c r="S34" s="5"/>
      <c r="T34" s="5"/>
      <c r="U34" s="5"/>
      <c r="V34" s="5"/>
      <c r="W34" s="13"/>
      <c r="X34" s="2"/>
    </row>
    <row r="35" spans="1:68" ht="63.95">
      <c r="A35" s="12" t="s">
        <v>191</v>
      </c>
      <c r="B35" s="12">
        <v>35</v>
      </c>
      <c r="C35" s="16" t="s">
        <v>25</v>
      </c>
      <c r="D35" s="12"/>
      <c r="E35" s="12" t="s">
        <v>142</v>
      </c>
      <c r="F35" s="12" t="s">
        <v>192</v>
      </c>
      <c r="G35" s="12" t="s">
        <v>144</v>
      </c>
      <c r="H35" s="12" t="s">
        <v>110</v>
      </c>
      <c r="I35" s="12" t="s">
        <v>145</v>
      </c>
      <c r="J35" s="12" t="s">
        <v>112</v>
      </c>
      <c r="K35" s="12" t="s">
        <v>113</v>
      </c>
      <c r="L35" s="12">
        <v>42</v>
      </c>
      <c r="M35" s="12"/>
      <c r="N35" s="12" t="s">
        <v>114</v>
      </c>
      <c r="O35" s="12" t="s">
        <v>115</v>
      </c>
      <c r="P35" s="5">
        <v>44651</v>
      </c>
      <c r="Q35" s="5">
        <v>45016</v>
      </c>
      <c r="R35" s="5" t="s">
        <v>139</v>
      </c>
      <c r="S35" s="5"/>
      <c r="T35" s="5" t="s">
        <v>55</v>
      </c>
      <c r="U35" s="5" t="s">
        <v>160</v>
      </c>
      <c r="V35" s="5" t="s">
        <v>55</v>
      </c>
      <c r="W35" s="13" t="s">
        <v>55</v>
      </c>
      <c r="X35" s="4" t="s">
        <v>146</v>
      </c>
      <c r="Y35" s="6"/>
    </row>
    <row r="36" spans="1:68" ht="48">
      <c r="A36" s="12" t="s">
        <v>193</v>
      </c>
      <c r="B36" s="12">
        <v>36</v>
      </c>
      <c r="C36" s="16" t="s">
        <v>30</v>
      </c>
      <c r="D36" s="12"/>
      <c r="E36" s="12" t="s">
        <v>142</v>
      </c>
      <c r="F36" s="12" t="s">
        <v>194</v>
      </c>
      <c r="G36" s="12" t="s">
        <v>144</v>
      </c>
      <c r="H36" s="12" t="s">
        <v>110</v>
      </c>
      <c r="I36" s="12" t="s">
        <v>145</v>
      </c>
      <c r="J36" s="12" t="s">
        <v>112</v>
      </c>
      <c r="K36" s="12" t="s">
        <v>113</v>
      </c>
      <c r="L36" s="12">
        <v>42</v>
      </c>
      <c r="M36" s="12"/>
      <c r="N36" s="12" t="s">
        <v>114</v>
      </c>
      <c r="O36" s="12" t="s">
        <v>115</v>
      </c>
      <c r="P36" s="5">
        <v>44651</v>
      </c>
      <c r="Q36" s="5">
        <v>45016</v>
      </c>
      <c r="R36" s="5" t="s">
        <v>139</v>
      </c>
      <c r="S36" s="5"/>
      <c r="T36" s="5"/>
      <c r="U36" s="5"/>
      <c r="V36" s="5"/>
      <c r="W36" s="13"/>
      <c r="X36" s="2"/>
    </row>
    <row r="37" spans="1:68" ht="144">
      <c r="A37" s="12" t="s">
        <v>195</v>
      </c>
      <c r="B37" s="12">
        <v>37</v>
      </c>
      <c r="C37" s="16" t="s">
        <v>185</v>
      </c>
      <c r="D37" s="12"/>
      <c r="E37" s="12" t="s">
        <v>142</v>
      </c>
      <c r="F37" s="12" t="s">
        <v>196</v>
      </c>
      <c r="G37" s="12" t="s">
        <v>168</v>
      </c>
      <c r="H37" s="12" t="s">
        <v>110</v>
      </c>
      <c r="I37" s="12" t="s">
        <v>145</v>
      </c>
      <c r="J37" s="12" t="s">
        <v>112</v>
      </c>
      <c r="K37" s="12" t="s">
        <v>113</v>
      </c>
      <c r="L37" s="12">
        <v>42</v>
      </c>
      <c r="M37" s="12"/>
      <c r="N37" s="12" t="s">
        <v>114</v>
      </c>
      <c r="O37" s="12" t="s">
        <v>115</v>
      </c>
      <c r="P37" s="5">
        <v>44651</v>
      </c>
      <c r="Q37" s="5">
        <v>45016</v>
      </c>
      <c r="R37" s="5" t="s">
        <v>139</v>
      </c>
      <c r="S37" s="5"/>
      <c r="T37" s="5"/>
      <c r="U37" s="5"/>
      <c r="V37" s="5"/>
      <c r="W37" s="13"/>
      <c r="X37" s="2"/>
    </row>
    <row r="38" spans="1:68" ht="144">
      <c r="A38" s="12" t="s">
        <v>197</v>
      </c>
      <c r="B38" s="12">
        <v>38</v>
      </c>
      <c r="C38" s="16" t="s">
        <v>141</v>
      </c>
      <c r="D38" s="12"/>
      <c r="E38" s="12" t="s">
        <v>142</v>
      </c>
      <c r="F38" s="12" t="s">
        <v>198</v>
      </c>
      <c r="G38" s="12" t="s">
        <v>168</v>
      </c>
      <c r="H38" s="12" t="s">
        <v>110</v>
      </c>
      <c r="I38" s="12" t="s">
        <v>145</v>
      </c>
      <c r="J38" s="12" t="s">
        <v>112</v>
      </c>
      <c r="K38" s="12" t="s">
        <v>113</v>
      </c>
      <c r="L38" s="12">
        <v>42</v>
      </c>
      <c r="M38" s="12"/>
      <c r="N38" s="12" t="s">
        <v>114</v>
      </c>
      <c r="O38" s="12" t="s">
        <v>115</v>
      </c>
      <c r="P38" s="5">
        <v>44651</v>
      </c>
      <c r="Q38" s="5">
        <v>45016</v>
      </c>
      <c r="R38" s="5" t="s">
        <v>139</v>
      </c>
      <c r="S38" s="5"/>
      <c r="T38" s="5" t="s">
        <v>55</v>
      </c>
      <c r="U38" s="5" t="s">
        <v>160</v>
      </c>
      <c r="V38" s="5" t="s">
        <v>55</v>
      </c>
      <c r="W38" s="13" t="s">
        <v>55</v>
      </c>
      <c r="X38" s="2" t="s">
        <v>146</v>
      </c>
      <c r="Y38" s="2" t="s">
        <v>146</v>
      </c>
    </row>
    <row r="39" spans="1:68" ht="80.099999999999994">
      <c r="A39" s="12" t="s">
        <v>199</v>
      </c>
      <c r="B39" s="12">
        <v>39</v>
      </c>
      <c r="C39" s="16" t="s">
        <v>30</v>
      </c>
      <c r="D39" s="12"/>
      <c r="E39" s="12" t="s">
        <v>142</v>
      </c>
      <c r="F39" s="12" t="s">
        <v>200</v>
      </c>
      <c r="G39" s="12" t="s">
        <v>156</v>
      </c>
      <c r="H39" s="12" t="s">
        <v>110</v>
      </c>
      <c r="I39" s="12" t="s">
        <v>145</v>
      </c>
      <c r="J39" s="12" t="s">
        <v>112</v>
      </c>
      <c r="K39" s="12" t="s">
        <v>113</v>
      </c>
      <c r="L39" s="12">
        <v>42</v>
      </c>
      <c r="M39" s="12"/>
      <c r="N39" s="12" t="s">
        <v>114</v>
      </c>
      <c r="O39" s="12" t="s">
        <v>115</v>
      </c>
      <c r="P39" s="5">
        <v>44651</v>
      </c>
      <c r="Q39" s="5">
        <v>45016</v>
      </c>
      <c r="R39" s="5" t="s">
        <v>139</v>
      </c>
      <c r="S39" s="5"/>
      <c r="T39" s="5"/>
      <c r="U39" s="5"/>
      <c r="V39" s="5"/>
      <c r="W39" s="13"/>
      <c r="X39" s="2"/>
    </row>
    <row r="40" spans="1:68" ht="144">
      <c r="A40" s="12" t="s">
        <v>201</v>
      </c>
      <c r="B40" s="12">
        <v>40</v>
      </c>
      <c r="C40" s="16" t="s">
        <v>202</v>
      </c>
      <c r="D40" s="12"/>
      <c r="E40" s="12" t="s">
        <v>142</v>
      </c>
      <c r="F40" s="12" t="s">
        <v>203</v>
      </c>
      <c r="G40" s="12" t="s">
        <v>168</v>
      </c>
      <c r="H40" s="12" t="s">
        <v>110</v>
      </c>
      <c r="I40" s="12" t="s">
        <v>145</v>
      </c>
      <c r="J40" s="12" t="s">
        <v>112</v>
      </c>
      <c r="K40" s="12" t="s">
        <v>113</v>
      </c>
      <c r="L40" s="12">
        <v>42</v>
      </c>
      <c r="M40" s="12"/>
      <c r="N40" s="12" t="s">
        <v>114</v>
      </c>
      <c r="O40" s="12" t="s">
        <v>115</v>
      </c>
      <c r="P40" s="5">
        <v>44651</v>
      </c>
      <c r="Q40" s="5">
        <v>45016</v>
      </c>
      <c r="R40" s="5" t="s">
        <v>139</v>
      </c>
      <c r="S40" s="5"/>
      <c r="T40" s="5" t="s">
        <v>55</v>
      </c>
      <c r="U40" s="5" t="s">
        <v>160</v>
      </c>
      <c r="V40" s="5" t="s">
        <v>55</v>
      </c>
      <c r="W40" s="13" t="s">
        <v>55</v>
      </c>
      <c r="X40" s="4" t="s">
        <v>146</v>
      </c>
      <c r="Y40" s="2" t="s">
        <v>146</v>
      </c>
    </row>
    <row r="41" spans="1:68" ht="144">
      <c r="A41" s="12" t="s">
        <v>204</v>
      </c>
      <c r="B41" s="12">
        <v>41</v>
      </c>
      <c r="C41" s="16" t="s">
        <v>25</v>
      </c>
      <c r="D41" s="12"/>
      <c r="E41" s="12" t="s">
        <v>142</v>
      </c>
      <c r="F41" s="12" t="s">
        <v>205</v>
      </c>
      <c r="G41" s="12" t="s">
        <v>168</v>
      </c>
      <c r="H41" s="12" t="s">
        <v>110</v>
      </c>
      <c r="I41" s="12" t="s">
        <v>145</v>
      </c>
      <c r="J41" s="12" t="s">
        <v>112</v>
      </c>
      <c r="K41" s="12" t="s">
        <v>113</v>
      </c>
      <c r="L41" s="12">
        <v>42</v>
      </c>
      <c r="M41" s="12"/>
      <c r="N41" s="12" t="s">
        <v>114</v>
      </c>
      <c r="O41" s="12" t="s">
        <v>115</v>
      </c>
      <c r="P41" s="5">
        <v>44923</v>
      </c>
      <c r="Q41" s="5">
        <v>45288</v>
      </c>
      <c r="R41" s="5" t="s">
        <v>139</v>
      </c>
      <c r="S41" s="5"/>
      <c r="T41" s="5" t="s">
        <v>146</v>
      </c>
      <c r="U41" s="5" t="s">
        <v>147</v>
      </c>
      <c r="V41" s="5"/>
      <c r="W41" s="13"/>
      <c r="X41" s="4" t="s">
        <v>146</v>
      </c>
      <c r="Y41" s="6"/>
    </row>
    <row r="42" spans="1:68" ht="48">
      <c r="A42" s="12" t="s">
        <v>206</v>
      </c>
      <c r="B42" s="12">
        <v>42</v>
      </c>
      <c r="C42" s="16" t="s">
        <v>182</v>
      </c>
      <c r="D42" s="12"/>
      <c r="E42" s="12" t="s">
        <v>142</v>
      </c>
      <c r="F42" s="12" t="s">
        <v>207</v>
      </c>
      <c r="G42" s="12" t="s">
        <v>144</v>
      </c>
      <c r="H42" s="12" t="s">
        <v>110</v>
      </c>
      <c r="I42" s="12" t="s">
        <v>145</v>
      </c>
      <c r="J42" s="12" t="s">
        <v>112</v>
      </c>
      <c r="K42" s="12" t="s">
        <v>113</v>
      </c>
      <c r="L42" s="12">
        <v>42</v>
      </c>
      <c r="M42" s="12"/>
      <c r="N42" s="12" t="s">
        <v>114</v>
      </c>
      <c r="O42" s="12" t="s">
        <v>115</v>
      </c>
      <c r="P42" s="5">
        <v>44924</v>
      </c>
      <c r="Q42" s="5">
        <v>45289</v>
      </c>
      <c r="R42" s="5" t="s">
        <v>139</v>
      </c>
      <c r="S42" s="5"/>
      <c r="T42" s="5" t="s">
        <v>55</v>
      </c>
      <c r="U42" s="5" t="s">
        <v>160</v>
      </c>
      <c r="V42" s="5" t="s">
        <v>55</v>
      </c>
      <c r="W42" s="13" t="s">
        <v>55</v>
      </c>
      <c r="X42" s="4" t="s">
        <v>146</v>
      </c>
      <c r="Y42" s="4" t="s">
        <v>146</v>
      </c>
    </row>
    <row r="43" spans="1:68" ht="48">
      <c r="A43" s="12" t="s">
        <v>208</v>
      </c>
      <c r="B43" s="12">
        <v>43</v>
      </c>
      <c r="C43" s="16" t="s">
        <v>182</v>
      </c>
      <c r="D43" s="12"/>
      <c r="E43" s="12" t="s">
        <v>142</v>
      </c>
      <c r="F43" s="12" t="s">
        <v>209</v>
      </c>
      <c r="G43" s="12" t="s">
        <v>144</v>
      </c>
      <c r="H43" s="12" t="s">
        <v>110</v>
      </c>
      <c r="I43" s="12" t="s">
        <v>145</v>
      </c>
      <c r="J43" s="12" t="s">
        <v>112</v>
      </c>
      <c r="K43" s="12" t="s">
        <v>113</v>
      </c>
      <c r="L43" s="12">
        <v>42</v>
      </c>
      <c r="M43" s="12"/>
      <c r="N43" s="12" t="s">
        <v>114</v>
      </c>
      <c r="O43" s="12" t="s">
        <v>115</v>
      </c>
      <c r="P43" s="5">
        <v>44925</v>
      </c>
      <c r="Q43" s="5">
        <v>45290</v>
      </c>
      <c r="R43" s="5" t="s">
        <v>139</v>
      </c>
      <c r="S43" s="5"/>
      <c r="T43" s="5"/>
      <c r="U43" s="5"/>
      <c r="V43" s="5"/>
      <c r="W43" s="13"/>
      <c r="X43" s="2"/>
    </row>
    <row r="44" spans="1:68" ht="63.95">
      <c r="A44" s="12"/>
      <c r="B44" s="12">
        <v>44</v>
      </c>
      <c r="C44" s="16" t="s">
        <v>182</v>
      </c>
      <c r="D44" s="12"/>
      <c r="E44" s="12" t="s">
        <v>116</v>
      </c>
      <c r="F44" s="12" t="s">
        <v>210</v>
      </c>
      <c r="G44" s="12" t="s">
        <v>101</v>
      </c>
      <c r="H44" s="12" t="s">
        <v>110</v>
      </c>
      <c r="I44" s="12" t="s">
        <v>211</v>
      </c>
      <c r="J44" s="12" t="s">
        <v>212</v>
      </c>
      <c r="K44" s="12"/>
      <c r="L44" s="12">
        <v>3</v>
      </c>
      <c r="M44" s="12"/>
      <c r="N44" s="12" t="s">
        <v>213</v>
      </c>
      <c r="O44" s="12" t="s">
        <v>214</v>
      </c>
      <c r="P44" s="5">
        <v>41991</v>
      </c>
      <c r="Q44" s="5"/>
      <c r="R44" s="5" t="s">
        <v>139</v>
      </c>
      <c r="S44" s="5"/>
      <c r="T44" s="5"/>
      <c r="U44" s="5"/>
      <c r="V44" s="5"/>
      <c r="W44" s="13"/>
      <c r="X44" s="2"/>
    </row>
    <row r="45" spans="1:68" ht="48">
      <c r="A45" s="12" t="s">
        <v>215</v>
      </c>
      <c r="B45" s="12">
        <v>45</v>
      </c>
      <c r="C45" s="16" t="s">
        <v>25</v>
      </c>
      <c r="D45" s="12"/>
      <c r="E45" s="12" t="s">
        <v>216</v>
      </c>
      <c r="F45" s="12" t="s">
        <v>217</v>
      </c>
      <c r="G45" s="12" t="s">
        <v>144</v>
      </c>
      <c r="H45" s="12" t="s">
        <v>110</v>
      </c>
      <c r="I45" s="12" t="s">
        <v>145</v>
      </c>
      <c r="J45" s="12" t="s">
        <v>112</v>
      </c>
      <c r="K45" s="12" t="s">
        <v>113</v>
      </c>
      <c r="L45" s="12">
        <v>42</v>
      </c>
      <c r="M45" s="12"/>
      <c r="N45" s="12" t="s">
        <v>114</v>
      </c>
      <c r="O45" s="12" t="s">
        <v>115</v>
      </c>
      <c r="P45" s="5">
        <v>45348</v>
      </c>
      <c r="Q45" s="5">
        <v>46048</v>
      </c>
      <c r="R45" s="5" t="s">
        <v>139</v>
      </c>
      <c r="S45" s="5"/>
      <c r="T45" s="5" t="s">
        <v>146</v>
      </c>
      <c r="U45" s="5" t="s">
        <v>147</v>
      </c>
      <c r="V45" s="5"/>
      <c r="W45" s="13"/>
      <c r="X45" s="4" t="s">
        <v>146</v>
      </c>
      <c r="Y45" s="6"/>
    </row>
    <row r="46" spans="1:68" ht="111.95">
      <c r="A46" s="19" t="s">
        <v>218</v>
      </c>
      <c r="B46" s="19">
        <v>46</v>
      </c>
      <c r="C46" s="20" t="s">
        <v>25</v>
      </c>
      <c r="D46" s="19"/>
      <c r="E46" s="19" t="s">
        <v>116</v>
      </c>
      <c r="F46" s="19" t="s">
        <v>219</v>
      </c>
      <c r="G46" s="19" t="s">
        <v>144</v>
      </c>
      <c r="H46" s="19" t="s">
        <v>110</v>
      </c>
      <c r="I46" s="19" t="s">
        <v>145</v>
      </c>
      <c r="J46" s="19" t="s">
        <v>112</v>
      </c>
      <c r="K46" s="19" t="s">
        <v>113</v>
      </c>
      <c r="L46" s="19">
        <v>42</v>
      </c>
      <c r="M46" s="19"/>
      <c r="N46" s="19" t="s">
        <v>114</v>
      </c>
      <c r="O46" s="19" t="s">
        <v>115</v>
      </c>
      <c r="P46" s="7">
        <v>45348</v>
      </c>
      <c r="Q46" s="7">
        <v>46048</v>
      </c>
      <c r="R46" s="7" t="s">
        <v>139</v>
      </c>
      <c r="S46" s="7"/>
      <c r="T46" s="7" t="s">
        <v>146</v>
      </c>
      <c r="U46" s="5" t="s">
        <v>147</v>
      </c>
      <c r="V46" s="7"/>
      <c r="W46" s="21"/>
      <c r="X46" s="4" t="s">
        <v>146</v>
      </c>
      <c r="Y46" s="6"/>
    </row>
    <row r="47" spans="1:68" s="3" customFormat="1" ht="63.95">
      <c r="A47" s="12" t="s">
        <v>220</v>
      </c>
      <c r="B47" s="12">
        <v>47</v>
      </c>
      <c r="C47" s="16" t="s">
        <v>25</v>
      </c>
      <c r="D47" s="12"/>
      <c r="E47" s="12" t="s">
        <v>116</v>
      </c>
      <c r="F47" s="12" t="s">
        <v>221</v>
      </c>
      <c r="G47" s="12" t="s">
        <v>144</v>
      </c>
      <c r="H47" s="12" t="s">
        <v>110</v>
      </c>
      <c r="I47" s="12" t="s">
        <v>145</v>
      </c>
      <c r="J47" s="12" t="s">
        <v>112</v>
      </c>
      <c r="K47" s="12" t="s">
        <v>113</v>
      </c>
      <c r="L47" s="12">
        <v>42</v>
      </c>
      <c r="M47" s="12"/>
      <c r="N47" s="12" t="s">
        <v>114</v>
      </c>
      <c r="O47" s="12" t="s">
        <v>115</v>
      </c>
      <c r="P47" s="5">
        <v>45348</v>
      </c>
      <c r="Q47" s="5">
        <v>46048</v>
      </c>
      <c r="R47" s="5" t="s">
        <v>139</v>
      </c>
      <c r="S47" s="5"/>
      <c r="T47" s="5" t="s">
        <v>146</v>
      </c>
      <c r="U47" s="5" t="s">
        <v>147</v>
      </c>
      <c r="V47" s="5"/>
      <c r="W47" s="13"/>
      <c r="X47" s="4" t="s">
        <v>146</v>
      </c>
      <c r="Y47" s="6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</row>
    <row r="48" spans="1:68" ht="48">
      <c r="A48" s="22" t="s">
        <v>222</v>
      </c>
      <c r="B48" s="22">
        <v>48</v>
      </c>
      <c r="C48" s="23" t="s">
        <v>182</v>
      </c>
      <c r="D48" s="22"/>
      <c r="E48" s="22" t="s">
        <v>116</v>
      </c>
      <c r="F48" s="22" t="s">
        <v>223</v>
      </c>
      <c r="G48" s="22" t="s">
        <v>144</v>
      </c>
      <c r="H48" s="22" t="s">
        <v>110</v>
      </c>
      <c r="I48" s="22" t="s">
        <v>145</v>
      </c>
      <c r="J48" s="22" t="s">
        <v>112</v>
      </c>
      <c r="K48" s="22" t="s">
        <v>113</v>
      </c>
      <c r="L48" s="22">
        <v>42</v>
      </c>
      <c r="M48" s="22"/>
      <c r="N48" s="22" t="s">
        <v>114</v>
      </c>
      <c r="O48" s="22" t="s">
        <v>115</v>
      </c>
      <c r="P48" s="24">
        <v>45868</v>
      </c>
      <c r="Q48" s="24">
        <v>46048</v>
      </c>
      <c r="R48" s="24" t="s">
        <v>139</v>
      </c>
      <c r="S48" s="24"/>
      <c r="T48" s="5" t="s">
        <v>55</v>
      </c>
      <c r="U48" s="5" t="s">
        <v>160</v>
      </c>
      <c r="V48" s="5" t="s">
        <v>55</v>
      </c>
      <c r="W48" s="13" t="s">
        <v>55</v>
      </c>
      <c r="X48" s="2"/>
    </row>
    <row r="49" spans="1:24" ht="32.1">
      <c r="A49" s="12"/>
      <c r="B49" s="12">
        <v>49</v>
      </c>
      <c r="C49" s="16" t="s">
        <v>224</v>
      </c>
      <c r="D49" s="12"/>
      <c r="E49" s="12" t="s">
        <v>116</v>
      </c>
      <c r="F49" s="12" t="s">
        <v>225</v>
      </c>
      <c r="G49" s="12"/>
      <c r="H49" s="12"/>
      <c r="I49" s="12"/>
      <c r="J49" s="12"/>
      <c r="K49" s="12"/>
      <c r="L49" s="12">
        <v>12</v>
      </c>
      <c r="M49" s="12"/>
      <c r="N49" s="12" t="s">
        <v>226</v>
      </c>
      <c r="O49" s="12"/>
      <c r="P49" s="5">
        <v>45629</v>
      </c>
      <c r="Q49" s="5"/>
      <c r="R49" s="5" t="s">
        <v>139</v>
      </c>
      <c r="S49" s="5"/>
      <c r="T49" s="5"/>
      <c r="U49" s="5"/>
      <c r="V49" s="5"/>
      <c r="W49" s="13"/>
      <c r="X49" s="2"/>
    </row>
    <row r="50" spans="1:24" ht="32.1">
      <c r="A50" s="12"/>
      <c r="B50" s="12">
        <v>50</v>
      </c>
      <c r="C50" s="16" t="s">
        <v>224</v>
      </c>
      <c r="D50" s="12"/>
      <c r="E50" s="12"/>
      <c r="F50" s="12" t="s">
        <v>227</v>
      </c>
      <c r="G50" s="12" t="s">
        <v>228</v>
      </c>
      <c r="H50" s="12" t="s">
        <v>44</v>
      </c>
      <c r="I50" s="12" t="s">
        <v>229</v>
      </c>
      <c r="J50" s="12" t="s">
        <v>230</v>
      </c>
      <c r="K50" s="12"/>
      <c r="L50" s="12">
        <v>27</v>
      </c>
      <c r="M50" s="12"/>
      <c r="N50" s="12" t="s">
        <v>105</v>
      </c>
      <c r="O50" s="12" t="s">
        <v>106</v>
      </c>
      <c r="P50" s="5">
        <v>45792</v>
      </c>
      <c r="Q50" s="5"/>
      <c r="R50" s="5" t="s">
        <v>139</v>
      </c>
      <c r="S50" s="5"/>
      <c r="T50" s="5"/>
      <c r="U50" s="5"/>
      <c r="V50" s="5"/>
      <c r="W50" s="13"/>
      <c r="X50" s="2"/>
    </row>
    <row r="51" spans="1:24" ht="32.1">
      <c r="A51" s="12"/>
      <c r="B51" s="12">
        <v>51</v>
      </c>
      <c r="C51" s="16" t="s">
        <v>224</v>
      </c>
      <c r="D51" s="12"/>
      <c r="E51" s="12"/>
      <c r="F51" s="12" t="s">
        <v>231</v>
      </c>
      <c r="G51" s="12" t="s">
        <v>228</v>
      </c>
      <c r="H51" s="12" t="s">
        <v>44</v>
      </c>
      <c r="I51" s="12" t="s">
        <v>229</v>
      </c>
      <c r="J51" s="12" t="s">
        <v>230</v>
      </c>
      <c r="K51" s="12"/>
      <c r="L51" s="12">
        <v>27</v>
      </c>
      <c r="M51" s="12"/>
      <c r="N51" s="12" t="s">
        <v>105</v>
      </c>
      <c r="O51" s="12" t="s">
        <v>106</v>
      </c>
      <c r="P51" s="5">
        <v>45792</v>
      </c>
      <c r="Q51" s="5"/>
      <c r="R51" s="5" t="s">
        <v>139</v>
      </c>
      <c r="S51" s="5"/>
      <c r="T51" s="5"/>
      <c r="U51" s="5"/>
      <c r="V51" s="5"/>
      <c r="W51" s="13"/>
      <c r="X51" s="2"/>
    </row>
    <row r="52" spans="1:24" ht="32.1">
      <c r="A52" s="12"/>
      <c r="B52" s="12">
        <v>52</v>
      </c>
      <c r="C52" s="16" t="s">
        <v>224</v>
      </c>
      <c r="D52" s="12"/>
      <c r="E52" s="12"/>
      <c r="F52" s="12" t="s">
        <v>232</v>
      </c>
      <c r="G52" s="12"/>
      <c r="H52" s="12" t="s">
        <v>44</v>
      </c>
      <c r="I52" s="12" t="s">
        <v>229</v>
      </c>
      <c r="J52" s="12" t="s">
        <v>230</v>
      </c>
      <c r="K52" s="12"/>
      <c r="L52" s="12">
        <v>27</v>
      </c>
      <c r="M52" s="12"/>
      <c r="N52" s="12" t="s">
        <v>105</v>
      </c>
      <c r="O52" s="12" t="s">
        <v>106</v>
      </c>
      <c r="P52" s="5">
        <v>45792</v>
      </c>
      <c r="Q52" s="5"/>
      <c r="R52" s="5" t="s">
        <v>139</v>
      </c>
      <c r="S52" s="5"/>
      <c r="T52" s="5"/>
      <c r="U52" s="5"/>
      <c r="V52" s="5"/>
      <c r="W52" s="13"/>
      <c r="X52" s="2"/>
    </row>
    <row r="53" spans="1:24" ht="32.1">
      <c r="A53" s="12"/>
      <c r="B53" s="12">
        <v>53</v>
      </c>
      <c r="C53" s="16" t="s">
        <v>224</v>
      </c>
      <c r="D53" s="12"/>
      <c r="E53" s="12"/>
      <c r="F53" s="12" t="s">
        <v>233</v>
      </c>
      <c r="G53" s="12"/>
      <c r="H53" s="12" t="s">
        <v>44</v>
      </c>
      <c r="I53" s="12" t="s">
        <v>229</v>
      </c>
      <c r="J53" s="12" t="s">
        <v>230</v>
      </c>
      <c r="K53" s="12"/>
      <c r="L53" s="12">
        <v>27</v>
      </c>
      <c r="M53" s="12"/>
      <c r="N53" s="12" t="s">
        <v>105</v>
      </c>
      <c r="O53" s="12" t="s">
        <v>106</v>
      </c>
      <c r="P53" s="5">
        <v>45792</v>
      </c>
      <c r="Q53" s="5"/>
      <c r="R53" s="5" t="s">
        <v>139</v>
      </c>
      <c r="S53" s="5"/>
      <c r="T53" s="5"/>
      <c r="U53" s="5"/>
      <c r="V53" s="5"/>
      <c r="W53" s="13"/>
      <c r="X53" s="2"/>
    </row>
    <row r="54" spans="1:24" ht="32.1">
      <c r="A54" s="12"/>
      <c r="B54" s="12">
        <v>54</v>
      </c>
      <c r="C54" s="12" t="s">
        <v>81</v>
      </c>
      <c r="D54" s="12"/>
      <c r="E54" s="12"/>
      <c r="F54" s="12" t="s">
        <v>234</v>
      </c>
      <c r="G54" s="12" t="s">
        <v>228</v>
      </c>
      <c r="H54" s="12" t="s">
        <v>44</v>
      </c>
      <c r="I54" s="12" t="s">
        <v>235</v>
      </c>
      <c r="J54" s="12" t="s">
        <v>236</v>
      </c>
      <c r="K54" s="12"/>
      <c r="L54" s="12">
        <v>17</v>
      </c>
      <c r="M54" s="12"/>
      <c r="N54" s="12" t="s">
        <v>237</v>
      </c>
      <c r="O54" s="12" t="s">
        <v>238</v>
      </c>
      <c r="P54" s="5">
        <v>45978</v>
      </c>
      <c r="Q54" s="5"/>
      <c r="R54" s="5" t="s">
        <v>239</v>
      </c>
      <c r="S54" s="5"/>
      <c r="T54" s="5"/>
      <c r="U54" s="5"/>
      <c r="V54" s="5"/>
      <c r="W54" s="13"/>
      <c r="X54" s="2"/>
    </row>
    <row r="55" spans="1:2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5"/>
      <c r="Q55" s="5"/>
      <c r="R55" s="5"/>
      <c r="S55" s="5"/>
      <c r="T55" s="5"/>
      <c r="U55" s="5"/>
      <c r="V55" s="5"/>
      <c r="W55" s="13"/>
      <c r="X55" s="2"/>
    </row>
    <row r="56" spans="1:2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5"/>
      <c r="Q56" s="5"/>
      <c r="R56" s="5"/>
      <c r="S56" s="5"/>
      <c r="T56" s="5"/>
      <c r="U56" s="5"/>
      <c r="V56" s="5"/>
      <c r="W56" s="13"/>
      <c r="X56" s="2"/>
    </row>
    <row r="57" spans="1:2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"/>
      <c r="Q57" s="5"/>
      <c r="R57" s="5"/>
      <c r="S57" s="5"/>
      <c r="T57" s="5"/>
      <c r="U57" s="5"/>
      <c r="V57" s="5"/>
      <c r="W57" s="13"/>
      <c r="X57" s="2"/>
    </row>
    <row r="58" spans="1:2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"/>
      <c r="Q58" s="5"/>
      <c r="R58" s="5"/>
      <c r="S58" s="5"/>
      <c r="T58" s="5"/>
      <c r="U58" s="5"/>
      <c r="V58" s="5"/>
      <c r="W58" s="13"/>
      <c r="X58" s="2"/>
    </row>
    <row r="59" spans="1:2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5"/>
      <c r="Q59" s="5"/>
      <c r="R59" s="5"/>
      <c r="S59" s="5"/>
      <c r="T59" s="5"/>
      <c r="U59" s="5"/>
      <c r="V59" s="5"/>
      <c r="W59" s="13"/>
      <c r="X59" s="2"/>
    </row>
    <row r="60" spans="1:2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5"/>
      <c r="Q60" s="5"/>
      <c r="R60" s="5"/>
      <c r="S60" s="5"/>
      <c r="T60" s="5"/>
      <c r="U60" s="5"/>
      <c r="V60" s="5"/>
      <c r="W60" s="13"/>
      <c r="X60" s="2"/>
    </row>
    <row r="61" spans="1:2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5"/>
      <c r="Q61" s="5"/>
      <c r="R61" s="5"/>
      <c r="S61" s="5"/>
      <c r="T61" s="5"/>
      <c r="U61" s="5"/>
      <c r="V61" s="5"/>
      <c r="W61" s="13"/>
      <c r="X61" s="2"/>
    </row>
    <row r="62" spans="1:2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5"/>
      <c r="Q62" s="5"/>
      <c r="R62" s="5"/>
      <c r="S62" s="5"/>
      <c r="T62" s="5"/>
      <c r="U62" s="5"/>
      <c r="V62" s="5"/>
      <c r="W62" s="13"/>
      <c r="X62" s="2"/>
    </row>
    <row r="63" spans="1:2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5"/>
      <c r="Q63" s="5"/>
      <c r="R63" s="5"/>
      <c r="S63" s="5"/>
      <c r="T63" s="5"/>
      <c r="U63" s="5"/>
      <c r="V63" s="5"/>
      <c r="W63" s="13"/>
      <c r="X63" s="2"/>
    </row>
    <row r="64" spans="1:2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25"/>
      <c r="X64" s="2"/>
    </row>
    <row r="65" spans="1:2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25"/>
      <c r="X65" s="2"/>
    </row>
    <row r="66" spans="1:2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25"/>
      <c r="X66" s="2"/>
    </row>
    <row r="67" spans="1:2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25"/>
      <c r="X67" s="2"/>
    </row>
    <row r="68" spans="1:2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25"/>
      <c r="X68" s="2"/>
    </row>
    <row r="69" spans="1:2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25"/>
      <c r="X69" s="2"/>
    </row>
    <row r="70" spans="1:2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25"/>
      <c r="X70" s="2"/>
    </row>
    <row r="71" spans="1:2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25"/>
      <c r="X71" s="2"/>
    </row>
    <row r="72" spans="1:2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25"/>
      <c r="X72" s="2"/>
    </row>
    <row r="73" spans="1:2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25"/>
      <c r="X73" s="2"/>
    </row>
    <row r="74" spans="1:2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25"/>
      <c r="X74" s="2"/>
    </row>
    <row r="75" spans="1:2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25"/>
      <c r="X75" s="2"/>
    </row>
    <row r="76" spans="1:2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25"/>
      <c r="X76" s="2"/>
    </row>
    <row r="77" spans="1:2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25"/>
      <c r="X77" s="2"/>
    </row>
    <row r="78" spans="1:2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25"/>
      <c r="X78" s="2"/>
    </row>
    <row r="79" spans="1:2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25"/>
      <c r="X79" s="2"/>
    </row>
    <row r="80" spans="1:2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25"/>
      <c r="X80" s="2"/>
    </row>
    <row r="81" spans="1:2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25"/>
      <c r="X81" s="2"/>
    </row>
    <row r="82" spans="1:2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25"/>
      <c r="X82" s="2"/>
    </row>
    <row r="83" spans="1:2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25"/>
      <c r="X83" s="2"/>
    </row>
    <row r="84" spans="1:2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25"/>
      <c r="X84" s="2"/>
    </row>
    <row r="85" spans="1:2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25"/>
      <c r="X85" s="2"/>
    </row>
    <row r="86" spans="1:2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25"/>
      <c r="X86" s="2"/>
    </row>
    <row r="87" spans="1:2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25"/>
      <c r="X87" s="2"/>
    </row>
    <row r="88" spans="1:2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25"/>
      <c r="X88" s="2"/>
    </row>
    <row r="89" spans="1:2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25"/>
      <c r="X89" s="2"/>
    </row>
    <row r="90" spans="1:2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25"/>
      <c r="X90" s="2"/>
    </row>
    <row r="91" spans="1:2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25"/>
      <c r="X91" s="2"/>
    </row>
    <row r="92" spans="1:2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25"/>
      <c r="X92" s="2"/>
    </row>
    <row r="93" spans="1:2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25"/>
      <c r="X93" s="2"/>
    </row>
    <row r="94" spans="1:2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25"/>
      <c r="X94" s="2"/>
    </row>
    <row r="95" spans="1:2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25"/>
      <c r="X95" s="2"/>
    </row>
    <row r="96" spans="1:2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25"/>
      <c r="X96" s="2"/>
    </row>
    <row r="97" spans="1:2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25"/>
      <c r="X97" s="2"/>
    </row>
    <row r="98" spans="1:2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25"/>
      <c r="X98" s="2"/>
    </row>
    <row r="99" spans="1:2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25"/>
      <c r="X99" s="2"/>
    </row>
    <row r="100" spans="1:2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25"/>
      <c r="X100" s="2"/>
    </row>
    <row r="101" spans="1:2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25"/>
      <c r="X101" s="2"/>
    </row>
    <row r="102" spans="1:2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25"/>
      <c r="X102" s="2"/>
    </row>
    <row r="103" spans="1:2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25"/>
      <c r="X103" s="2"/>
    </row>
    <row r="104" spans="1:2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25"/>
      <c r="X104" s="2"/>
    </row>
    <row r="105" spans="1:2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25"/>
      <c r="X105" s="2"/>
    </row>
    <row r="106" spans="1:2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25"/>
      <c r="X106" s="2"/>
    </row>
    <row r="107" spans="1:2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25"/>
      <c r="X107" s="2"/>
    </row>
    <row r="108" spans="1:2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25"/>
      <c r="X108" s="2"/>
    </row>
    <row r="109" spans="1:2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25"/>
      <c r="X109" s="2"/>
    </row>
    <row r="110" spans="1:2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25"/>
      <c r="X110" s="2"/>
    </row>
    <row r="111" spans="1:2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25"/>
      <c r="X111" s="2"/>
    </row>
    <row r="112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25"/>
      <c r="X112" s="2"/>
    </row>
    <row r="113" spans="1:2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25"/>
      <c r="X113" s="2"/>
    </row>
    <row r="114" spans="1:2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25"/>
      <c r="X114" s="2"/>
    </row>
    <row r="115" spans="1:2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25"/>
      <c r="X115" s="2"/>
    </row>
    <row r="116" spans="1:2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25"/>
      <c r="X116" s="2"/>
    </row>
    <row r="117" spans="1:2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25"/>
      <c r="X117" s="2"/>
    </row>
    <row r="118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25"/>
      <c r="X118" s="2"/>
    </row>
    <row r="119" spans="1:2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25"/>
      <c r="X119" s="2"/>
    </row>
    <row r="120" spans="1:2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25"/>
      <c r="X120" s="2"/>
    </row>
    <row r="121" spans="1:2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25"/>
      <c r="X121" s="2"/>
    </row>
    <row r="122" spans="1:2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25"/>
      <c r="X122" s="2"/>
    </row>
    <row r="123" spans="1:2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25"/>
      <c r="X123" s="2"/>
    </row>
    <row r="124" spans="1: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25"/>
      <c r="X124" s="2"/>
    </row>
    <row r="125" spans="1:2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25"/>
      <c r="X125" s="2"/>
    </row>
    <row r="126" spans="1:2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25"/>
      <c r="X126" s="2"/>
    </row>
    <row r="127" spans="1:2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25"/>
      <c r="X127" s="2"/>
    </row>
    <row r="128" spans="1:2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25"/>
      <c r="X128" s="2"/>
    </row>
    <row r="129" spans="1:2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25"/>
      <c r="X129" s="2"/>
    </row>
    <row r="130" spans="1:2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25"/>
      <c r="X130" s="2"/>
    </row>
    <row r="131" spans="1:2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25"/>
      <c r="X131" s="2"/>
    </row>
    <row r="132" spans="1:2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25"/>
      <c r="X132" s="2"/>
    </row>
    <row r="133" spans="1:2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25"/>
      <c r="X133" s="2"/>
    </row>
    <row r="134" spans="1:2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25"/>
      <c r="X134" s="2"/>
    </row>
    <row r="135" spans="1:2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25"/>
      <c r="X135" s="2"/>
    </row>
    <row r="136" spans="1:2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25"/>
      <c r="X136" s="2"/>
    </row>
    <row r="137" spans="1:2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25"/>
      <c r="X137" s="2"/>
    </row>
    <row r="138" spans="1:2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25"/>
      <c r="X138" s="2"/>
    </row>
    <row r="139" spans="1:2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25"/>
      <c r="X139" s="2"/>
    </row>
    <row r="140" spans="1:2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25"/>
      <c r="X140" s="2"/>
    </row>
    <row r="141" spans="1:2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25"/>
      <c r="X141" s="2"/>
    </row>
    <row r="142" spans="1:2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25"/>
      <c r="X142" s="2"/>
    </row>
    <row r="143" spans="1:2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25"/>
      <c r="X143" s="2"/>
    </row>
    <row r="144" spans="1:2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25"/>
      <c r="X144" s="2"/>
    </row>
    <row r="145" spans="1:2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25"/>
      <c r="X145" s="2"/>
    </row>
    <row r="146" spans="1:24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7"/>
    </row>
    <row r="147" spans="1:24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7"/>
    </row>
    <row r="148" spans="1:24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7"/>
    </row>
    <row r="149" spans="1:24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7"/>
    </row>
    <row r="150" spans="1:2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7"/>
    </row>
    <row r="151" spans="1:24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7"/>
    </row>
    <row r="152" spans="1:24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7"/>
    </row>
    <row r="153" spans="1:24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7"/>
    </row>
    <row r="154" spans="1:2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7"/>
    </row>
    <row r="155" spans="1:2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7"/>
    </row>
    <row r="156" spans="1:24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7"/>
    </row>
    <row r="157" spans="1:24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7"/>
    </row>
    <row r="158" spans="1:24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7"/>
    </row>
    <row r="159" spans="1:24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7"/>
    </row>
    <row r="160" spans="1:2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7"/>
    </row>
    <row r="161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7"/>
    </row>
    <row r="162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7"/>
    </row>
    <row r="163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7"/>
    </row>
    <row r="164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7"/>
    </row>
    <row r="16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7"/>
    </row>
    <row r="166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7"/>
    </row>
    <row r="167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7"/>
    </row>
    <row r="168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7"/>
    </row>
    <row r="169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7"/>
    </row>
    <row r="170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7"/>
    </row>
    <row r="171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7"/>
    </row>
    <row r="172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7"/>
    </row>
    <row r="173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7"/>
    </row>
    <row r="174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7"/>
    </row>
    <row r="17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7"/>
    </row>
    <row r="176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7"/>
    </row>
    <row r="177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7"/>
    </row>
    <row r="178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7"/>
    </row>
    <row r="179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7"/>
    </row>
    <row r="180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7"/>
    </row>
    <row r="181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7"/>
    </row>
    <row r="182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7"/>
    </row>
    <row r="183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7"/>
    </row>
    <row r="184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7"/>
    </row>
    <row r="18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7"/>
    </row>
    <row r="186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7"/>
    </row>
    <row r="187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7"/>
    </row>
    <row r="188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7"/>
    </row>
    <row r="189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7"/>
    </row>
    <row r="190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7"/>
    </row>
    <row r="191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7"/>
    </row>
    <row r="192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7"/>
    </row>
    <row r="193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7"/>
    </row>
    <row r="194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7"/>
    </row>
    <row r="19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7"/>
    </row>
    <row r="196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7"/>
    </row>
    <row r="197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7"/>
    </row>
    <row r="198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7"/>
    </row>
    <row r="199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7"/>
    </row>
    <row r="200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7"/>
    </row>
    <row r="201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7"/>
    </row>
    <row r="202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7"/>
    </row>
  </sheetData>
  <autoFilter ref="A1:W54" xr:uid="{C78C9CE4-9920-4898-981B-07BA9C515DBB}"/>
  <dataValidations count="1">
    <dataValidation type="list" allowBlank="1" showInputMessage="1" showErrorMessage="1" sqref="T31:T34 T41 T39 T36:T37 T49:T63 T25 T2:T5 T28:T29 T43:T47 T9:T21" xr:uid="{1C702BC0-62A8-46A6-AECE-05ABD6E79307}">
      <formula1>"Y, N/A"</formula1>
    </dataValidation>
  </dataValidations>
  <pageMargins left="0.7" right="0.7" top="0.75" bottom="0.75" header="0.3" footer="0.3"/>
  <pageSetup paperSize="9" fitToWidth="0" fitToHeight="0" orientation="landscape" horizontalDpi="300" verticalDpi="300" r:id="rId1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BF1AF5DDBC7488EBD27872D204364" ma:contentTypeVersion="16" ma:contentTypeDescription="Create a new document." ma:contentTypeScope="" ma:versionID="3dc5447c49fb50e5e89aa2e088d5f22b">
  <xsd:schema xmlns:xsd="http://www.w3.org/2001/XMLSchema" xmlns:xs="http://www.w3.org/2001/XMLSchema" xmlns:p="http://schemas.microsoft.com/office/2006/metadata/properties" xmlns:ns2="ab0a2f4a-fcc5-41c4-84cb-1927b2d94295" xmlns:ns3="83d7f984-e3a0-4ee0-8713-90cae79006d0" targetNamespace="http://schemas.microsoft.com/office/2006/metadata/properties" ma:root="true" ma:fieldsID="5351c8ea7c352fa54febf2095065547d" ns2:_="" ns3:_="">
    <xsd:import namespace="ab0a2f4a-fcc5-41c4-84cb-1927b2d94295"/>
    <xsd:import namespace="83d7f984-e3a0-4ee0-8713-90cae79006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a2f4a-fcc5-41c4-84cb-1927b2d942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607bd2d-6cf4-4e42-a3f2-87258bbc7ec0}" ma:internalName="TaxCatchAll" ma:showField="CatchAllData" ma:web="ab0a2f4a-fcc5-41c4-84cb-1927b2d942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7f984-e3a0-4ee0-8713-90cae7900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a2f4a-fcc5-41c4-84cb-1927b2d94295" xsi:nil="true"/>
    <lcf76f155ced4ddcb4097134ff3c332f xmlns="83d7f984-e3a0-4ee0-8713-90cae79006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BDAD8-29BE-4FBB-8E65-3726DE002E72}"/>
</file>

<file path=customXml/itemProps2.xml><?xml version="1.0" encoding="utf-8"?>
<ds:datastoreItem xmlns:ds="http://schemas.openxmlformats.org/officeDocument/2006/customXml" ds:itemID="{C8700616-F6AA-4C3D-89BB-2F856DE8C2BE}"/>
</file>

<file path=customXml/itemProps3.xml><?xml version="1.0" encoding="utf-8"?>
<ds:datastoreItem xmlns:ds="http://schemas.openxmlformats.org/officeDocument/2006/customXml" ds:itemID="{D5E4C894-9CFD-468F-8F1C-9A297AE58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Wokingham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Clark</dc:creator>
  <cp:keywords/>
  <dc:description/>
  <cp:lastModifiedBy/>
  <cp:revision/>
  <dcterms:created xsi:type="dcterms:W3CDTF">2025-10-16T09:19:53Z</dcterms:created>
  <dcterms:modified xsi:type="dcterms:W3CDTF">2026-05-12T14:11:12Z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2025-10-16T09:52:08Z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f43de140-f84e-4bf2-b953-8f47652a9cee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  <property fmtid="{D5CDD505-2E9C-101B-9397-08002B2CF9AE}" pid="10" name="ContentTypeId">
    <vt:lpwstr>0x010100273BF1AF5DDBC7488EBD27872D204364</vt:lpwstr>
  </property>
  <property fmtid="{D5CDD505-2E9C-101B-9397-08002B2CF9AE}" pid="11" name="MediaServiceImageTags">
    <vt:lpwstr/>
  </property>
</Properties>
</file>