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G:\2 LUT Team\Development Plan\LP Review\05d Revised Growth Strategy\6. Consultation material\Consultation webpage\Documents for the webpage\Sites\"/>
    </mc:Choice>
  </mc:AlternateContent>
  <xr:revisionPtr revIDLastSave="0" documentId="13_ncr:1_{81BFFC44-AFB7-4BF0-8F46-85BA7CB1B861}" xr6:coauthVersionLast="47" xr6:coauthVersionMax="47" xr10:uidLastSave="{00000000-0000-0000-0000-000000000000}"/>
  <bookViews>
    <workbookView xWindow="28680" yWindow="-120" windowWidth="29040" windowHeight="15840" xr2:uid="{00000000-000D-0000-FFFF-FFFF00000000}"/>
  </bookViews>
  <sheets>
    <sheet name="2b, 2c DevPotential Suitability" sheetId="1" r:id="rId1"/>
  </sheets>
  <definedNames>
    <definedName name="_xlnm._FilterDatabase" localSheetId="0" hidden="1">'2b, 2c DevPotential Suitability'!$A$1:$AX$349</definedName>
    <definedName name="_xlnm.Print_Area" localSheetId="0">'2b, 2c DevPotential Suitability'!$A$302:$AY$349</definedName>
    <definedName name="Z_0191B44F_82DF_4C16_8EFF_FD21171655D2_.wvu.FilterData" localSheetId="0" hidden="1">'2b, 2c DevPotential Suitability'!$A$1:$AX$349</definedName>
    <definedName name="Z_0212A290_8660_44A7_993B_3240D39729A6_.wvu.FilterData" localSheetId="0" hidden="1">'2b, 2c DevPotential Suitability'!$A$1:$AX$332</definedName>
    <definedName name="Z_0BBF3BB2_150A_4303_B604_F8593587B20E_.wvu.FilterData" localSheetId="0" hidden="1">'2b, 2c DevPotential Suitability'!$A$1:$AX$349</definedName>
    <definedName name="Z_17B2422B_C093_4DAB_9F48_CF9147AD6D0F_.wvu.FilterData" localSheetId="0" hidden="1">'2b, 2c DevPotential Suitability'!$A$1:$AX$333</definedName>
    <definedName name="Z_19436F68_6320_478E_BBA7_8E7C49ED1985_.wvu.FilterData" localSheetId="0" hidden="1">'2b, 2c DevPotential Suitability'!$A$1:$AX$349</definedName>
    <definedName name="Z_1B996297_EBC5_4F31_ABDF_B6D5FCF32854_.wvu.FilterData" localSheetId="0" hidden="1">'2b, 2c DevPotential Suitability'!$A$1:$AX$349</definedName>
    <definedName name="Z_1BFBDE3A_7E2C_4846_BF48_BFADB24ACE3E_.wvu.FilterData" localSheetId="0" hidden="1">'2b, 2c DevPotential Suitability'!$A$1:$AX$333</definedName>
    <definedName name="Z_1D78D607_BDA3_4F94_992B_7BA50C26F5FA_.wvu.FilterData" localSheetId="0" hidden="1">'2b, 2c DevPotential Suitability'!$A$1:$AX$349</definedName>
    <definedName name="Z_1E9E3BB2_C8A6_4E4D_9807_E41E87763090_.wvu.FilterData" localSheetId="0" hidden="1">'2b, 2c DevPotential Suitability'!$A$1:$AX$349</definedName>
    <definedName name="Z_1F51F975_65D3_497A_9D9D_5B02C27B8787_.wvu.FilterData" localSheetId="0" hidden="1">'2b, 2c DevPotential Suitability'!$A$1:$AX$349</definedName>
    <definedName name="Z_1FF43189_A94B_4EDB_9185_1C1B1823576F_.wvu.FilterData" localSheetId="0" hidden="1">'2b, 2c DevPotential Suitability'!$A$1:$AX$349</definedName>
    <definedName name="Z_2156A368_F138_4E9E_912B_5E48E0C5F1D2_.wvu.FilterData" localSheetId="0" hidden="1">'2b, 2c DevPotential Suitability'!$A$1:$AX$333</definedName>
    <definedName name="Z_31B028F8_437F_4721_A3A2_E9258F9EFBFB_.wvu.FilterData" localSheetId="0" hidden="1">'2b, 2c DevPotential Suitability'!$A$1:$AX$349</definedName>
    <definedName name="Z_3A1F7993_86E5_4763_B80A_E91EE5E68B67_.wvu.FilterData" localSheetId="0" hidden="1">'2b, 2c DevPotential Suitability'!$A$1:$AX$333</definedName>
    <definedName name="Z_3B849C6D_771A_4AC2_BB0F_0E9870D7EF8C_.wvu.FilterData" localSheetId="0" hidden="1">'2b, 2c DevPotential Suitability'!$A$1:$AY$349</definedName>
    <definedName name="Z_3E026EB8_CAB6_4ABE_AA7D_A36B9A066CA9_.wvu.FilterData" localSheetId="0" hidden="1">'2b, 2c DevPotential Suitability'!$A$1:$AY$349</definedName>
    <definedName name="Z_3E4B2EA8_69CE_47C0_A1A6_BCB64C5C7960_.wvu.FilterData" localSheetId="0" hidden="1">'2b, 2c DevPotential Suitability'!$A$1:$AX$349</definedName>
    <definedName name="Z_3E4B2EA8_69CE_47C0_A1A6_BCB64C5C7960_.wvu.PrintArea" localSheetId="0" hidden="1">'2b, 2c DevPotential Suitability'!$A$302:$AY$349</definedName>
    <definedName name="Z_41C3E6ED_8F4A_40C9_8CA1_A7D79D75F670_.wvu.FilterData" localSheetId="0" hidden="1">'2b, 2c DevPotential Suitability'!$A$1:$AX$349</definedName>
    <definedName name="Z_41DBE1E6_1DAA_4713_96CA_1C8C844C6EAD_.wvu.FilterData" localSheetId="0" hidden="1">'2b, 2c DevPotential Suitability'!$A$1:$AX$349</definedName>
    <definedName name="Z_43BDAFDC_2049_46BC_B211_D0B6E88441C5_.wvu.FilterData" localSheetId="0" hidden="1">'2b, 2c DevPotential Suitability'!$A$1:$AX$333</definedName>
    <definedName name="Z_4774AC6F_4553_40BB_9FCA_2564532F98EC_.wvu.FilterData" localSheetId="0" hidden="1">'2b, 2c DevPotential Suitability'!$A$1:$AX$345</definedName>
    <definedName name="Z_4EFDD374_6206_4BC6_862A_CBE09417DE2F_.wvu.FilterData" localSheetId="0" hidden="1">'2b, 2c DevPotential Suitability'!$A$1:$AX$349</definedName>
    <definedName name="Z_522A3F21_36AE_4D4E_B4CC_ECE489E311D9_.wvu.FilterData" localSheetId="0" hidden="1">'2b, 2c DevPotential Suitability'!$A$1:$AX$349</definedName>
    <definedName name="Z_53BC7ADE_9521_4999_91AE_3EBAA4A84111_.wvu.FilterData" localSheetId="0" hidden="1">'2b, 2c DevPotential Suitability'!$A$1:$AX$333</definedName>
    <definedName name="Z_5714D7AB_B455_4137_BEA9_839D31C42402_.wvu.FilterData" localSheetId="0" hidden="1">'2b, 2c DevPotential Suitability'!$A$1:$AX$349</definedName>
    <definedName name="Z_5AF261BC_96F4_48A2_A3BE_12B308B87B1D_.wvu.FilterData" localSheetId="0" hidden="1">'2b, 2c DevPotential Suitability'!$A$1:$AX$333</definedName>
    <definedName name="Z_634D3714_BEB8_4F52_AA93_405DB5839344_.wvu.FilterData" localSheetId="0" hidden="1">'2b, 2c DevPotential Suitability'!$A$1:$AX$349</definedName>
    <definedName name="Z_65211A0F_182E_4B4C_B5AA_17BAD1D88DF6_.wvu.FilterData" localSheetId="0" hidden="1">'2b, 2c DevPotential Suitability'!$A$1:$AX$333</definedName>
    <definedName name="Z_65975020_7037_4C0D_B417_99B698E72D84_.wvu.FilterData" localSheetId="0" hidden="1">'2b, 2c DevPotential Suitability'!$A$1:$AX$333</definedName>
    <definedName name="Z_66D43D5D_8474_4766_BA60_7881539C5B75_.wvu.FilterData" localSheetId="0" hidden="1">'2b, 2c DevPotential Suitability'!$A$1:$AX$333</definedName>
    <definedName name="Z_6B786709_E222_4E5A_9215_AB8B26166B11_.wvu.FilterData" localSheetId="0" hidden="1">'2b, 2c DevPotential Suitability'!$A$1:$AY$349</definedName>
    <definedName name="Z_6F441B42_75BE_425D_829A_D10764191414_.wvu.FilterData" localSheetId="0" hidden="1">'2b, 2c DevPotential Suitability'!$A$1:$AX$333</definedName>
    <definedName name="Z_77ABC9CE_4976_4981_B643_0749EF06341A_.wvu.FilterData" localSheetId="0" hidden="1">'2b, 2c DevPotential Suitability'!$A$1:$AX$349</definedName>
    <definedName name="Z_7F6C199E_635C_4074_940D_03A751F0CB17_.wvu.FilterData" localSheetId="0" hidden="1">'2b, 2c DevPotential Suitability'!$A$1:$AX$344</definedName>
    <definedName name="Z_8119482E_B652_4444_B078_1A05C41072AE_.wvu.FilterData" localSheetId="0" hidden="1">'2b, 2c DevPotential Suitability'!$A$1:$AX$333</definedName>
    <definedName name="Z_82F5F787_D3D1_47BC_9F0F_B814318FC492_.wvu.FilterData" localSheetId="0" hidden="1">'2b, 2c DevPotential Suitability'!$A$1:$AX$349</definedName>
    <definedName name="Z_8791368D_E0C2_4091_952B_13F298B4C1F1_.wvu.FilterData" localSheetId="0" hidden="1">'2b, 2c DevPotential Suitability'!$A$1:$AX$349</definedName>
    <definedName name="Z_8A73EEE3_296B_4E40_84A9_1591ECE1FA3A_.wvu.FilterData" localSheetId="0" hidden="1">'2b, 2c DevPotential Suitability'!$A$1:$AX$349</definedName>
    <definedName name="Z_8E917B43_20C1_47F8_901C_5BFAE720CA32_.wvu.FilterData" localSheetId="0" hidden="1">'2b, 2c DevPotential Suitability'!$A$1:$AX$333</definedName>
    <definedName name="Z_97A1188F_8767_4003_8390_F3A233F97052_.wvu.FilterData" localSheetId="0" hidden="1">'2b, 2c DevPotential Suitability'!$A$1:$AX$349</definedName>
    <definedName name="Z_9E3C2E7E_075B_4F12_8310_BAA12B891274_.wvu.FilterData" localSheetId="0" hidden="1">'2b, 2c DevPotential Suitability'!$A$1:$AX$333</definedName>
    <definedName name="Z_9F297C1F_9505_4C74_AEBE_B9E553D361E4_.wvu.FilterData" localSheetId="0" hidden="1">'2b, 2c DevPotential Suitability'!$A$1:$AX$333</definedName>
    <definedName name="Z_A858902D_D2D2_4432_9828_31B99183F904_.wvu.FilterData" localSheetId="0" hidden="1">'2b, 2c DevPotential Suitability'!$A$1:$AX$349</definedName>
    <definedName name="Z_AEC89C8A_9FA0_48E2_993A_0D2969F9F0B9_.wvu.FilterData" localSheetId="0" hidden="1">'2b, 2c DevPotential Suitability'!$A$1:$AX$349</definedName>
    <definedName name="Z_B62C8C18_C22F_41B6_BF09_769FF213BA51_.wvu.FilterData" localSheetId="0" hidden="1">'2b, 2c DevPotential Suitability'!$A$1:$AX$332</definedName>
    <definedName name="Z_B804002E_EC3B_4039_8BE5_DF3789514CF4_.wvu.FilterData" localSheetId="0" hidden="1">'2b, 2c DevPotential Suitability'!$A$1:$AX$349</definedName>
    <definedName name="Z_B9328EB0_E4F1_4A64_BF25_CE72080BEF55_.wvu.FilterData" localSheetId="0" hidden="1">'2b, 2c DevPotential Suitability'!$A$1:$AX$349</definedName>
    <definedName name="Z_BE53C7AA_11DF_4670_8360_481E5D66EBD0_.wvu.FilterData" localSheetId="0" hidden="1">'2b, 2c DevPotential Suitability'!$A$1:$AX$349</definedName>
    <definedName name="Z_BF91C65A_926A_4330_9681_0577DA5CE1D2_.wvu.FilterData" localSheetId="0" hidden="1">'2b, 2c DevPotential Suitability'!$A$1:$AX$333</definedName>
    <definedName name="Z_BFE372F9_626B_4878_A9E6_A2C13925FD33_.wvu.FilterData" localSheetId="0" hidden="1">'2b, 2c DevPotential Suitability'!$A$1:$AX$333</definedName>
    <definedName name="Z_C72AB83C_6E6C_41A1_B944_999800A592E4_.wvu.FilterData" localSheetId="0" hidden="1">'2b, 2c DevPotential Suitability'!$A$1:$AX$334</definedName>
    <definedName name="Z_C7EA6114_180C_4478_9E0A_7B0C74E729D7_.wvu.FilterData" localSheetId="0" hidden="1">'2b, 2c DevPotential Suitability'!$A$1:$AX$349</definedName>
    <definedName name="Z_C9716F5F_149A_4510_93B8_015F646FC1FA_.wvu.FilterData" localSheetId="0" hidden="1">'2b, 2c DevPotential Suitability'!$A$1:$AX$349</definedName>
    <definedName name="Z_CEA79933_8F8C_44CC_93C9_E0E6C5660058_.wvu.FilterData" localSheetId="0" hidden="1">'2b, 2c DevPotential Suitability'!$A$1:$AX$333</definedName>
    <definedName name="Z_D15D3A39_6907_4C73_AA61_2D5ED1B36F8B_.wvu.FilterData" localSheetId="0" hidden="1">'2b, 2c DevPotential Suitability'!$A$1:$AX$349</definedName>
    <definedName name="Z_D22514FC_D1A2_4A9F_BC56_ECD81D6BD67D_.wvu.FilterData" localSheetId="0" hidden="1">'2b, 2c DevPotential Suitability'!$A$1:$AX$349</definedName>
    <definedName name="Z_D3CDFB85_00FF_4463_82EB_3E3417D444AE_.wvu.FilterData" localSheetId="0" hidden="1">'2b, 2c DevPotential Suitability'!$A$1:$AX$333</definedName>
    <definedName name="Z_D6D47957_C5F4_4AFF_B729_6A2581043157_.wvu.FilterData" localSheetId="0" hidden="1">'2b, 2c DevPotential Suitability'!$A$1:$AY$349</definedName>
    <definedName name="Z_DC957DD2_3695_44EB_A314_EBD2494367A4_.wvu.FilterData" localSheetId="0" hidden="1">'2b, 2c DevPotential Suitability'!$A$1:$AX$349</definedName>
    <definedName name="Z_DD2A0A9A_EB12_488F_9546_494C5D5127E3_.wvu.FilterData" localSheetId="0" hidden="1">'2b, 2c DevPotential Suitability'!$A$1:$AX$349</definedName>
    <definedName name="Z_DFCDE9D9_3F74_40CC_B38D_F6C45D03F64A_.wvu.FilterData" localSheetId="0" hidden="1">'2b, 2c DevPotential Suitability'!$A$1:$AX$349</definedName>
    <definedName name="Z_E3668DB2_FC6A_46E3_96DE_4637E58890B7_.wvu.FilterData" localSheetId="0" hidden="1">'2b, 2c DevPotential Suitability'!$A$1:$AX$333</definedName>
    <definedName name="Z_E53AB449_306B_44B2_A8BC_1CE3B97708F4_.wvu.FilterData" localSheetId="0" hidden="1">'2b, 2c DevPotential Suitability'!$A$1:$AX$332</definedName>
    <definedName name="Z_E606431C_8A0D_4A7A_985F_CBEF5F4611FB_.wvu.FilterData" localSheetId="0" hidden="1">'2b, 2c DevPotential Suitability'!$A$1:$AX$349</definedName>
    <definedName name="Z_EDDE4987_53A4_461F_BAA1_65A1338B97D3_.wvu.FilterData" localSheetId="0" hidden="1">'2b, 2c DevPotential Suitability'!$A$1:$AX$345</definedName>
    <definedName name="Z_EEE423BC_F2D9_4699_A2F6_3D8A6ACD2A9D_.wvu.FilterData" localSheetId="0" hidden="1">'2b, 2c DevPotential Suitability'!$A$1:$AX$333</definedName>
    <definedName name="Z_F0F3F705_231C_4EED_A2E7_BBA46B791146_.wvu.FilterData" localSheetId="0" hidden="1">'2b, 2c DevPotential Suitability'!$A$1:$AX$349</definedName>
    <definedName name="Z_F8728CD6_888C_40FB_8701_9C5F4A1362AE_.wvu.FilterData" localSheetId="0" hidden="1">'2b, 2c DevPotential Suitability'!$A$1:$AX$349</definedName>
    <definedName name="Z_F9E679C3_A3A2_4177_8C5F_8CF7E068A7D4_.wvu.FilterData" localSheetId="0" hidden="1">'2b, 2c DevPotential Suitability'!$A$1:$AX$349</definedName>
    <definedName name="Z_FFF65C93_B658_4C76_BA72_B35767EAA2E6_.wvu.FilterData" localSheetId="0" hidden="1">'2b, 2c DevPotential Suitability'!$A$1:$AX$333</definedName>
  </definedNames>
  <calcPr calcId="191029"/>
  <customWorkbookViews>
    <customWorkbookView name="Ben Davis - Personal View" guid="{97A1188F-8767-4003-8390-F3A233F97052}" mergeInterval="0" personalView="1" maximized="1" xWindow="1358" yWindow="-8" windowWidth="1936" windowHeight="1056" activeSheetId="1"/>
    <customWorkbookView name="Ian Bellinger - Personal View" guid="{C9716F5F-149A-4510-93B8-015F646FC1FA}" mergeInterval="0" personalView="1" maximized="1" xWindow="1358" yWindow="-8" windowWidth="1936" windowHeight="1056" activeSheetId="1"/>
    <customWorkbookView name="James McCabe - Personal View" guid="{F0F3F705-231C-4EED-A2E7-BBA46B791146}" mergeInterval="0" personalView="1" maximized="1" xWindow="-1928" yWindow="-8" windowWidth="1936" windowHeight="1056" activeSheetId="1"/>
    <customWorkbookView name="Heather Read - Personal View" guid="{1F51F975-65D3-497A-9D9D-5B02C27B8787}" mergeInterval="0" personalView="1" maximized="1" xWindow="-11" yWindow="-11" windowWidth="1942" windowHeight="1042" activeSheetId="1"/>
    <customWorkbookView name="Scott Milne - Personal View" guid="{20C2D923-C572-4480-B50B-FD25C24D5A7D}" mergeInterval="0" personalView="1" maximized="1" xWindow="-11" yWindow="-11" windowWidth="1942" windowHeight="1042" activeSheetId="1"/>
    <customWorkbookView name="Edward DriverWBC - Personal View" guid="{F1B6BFEE-B641-4600-BE0C-85F5B8D4F7CC}" mergeInterval="0" personalView="1" maximized="1" xWindow="-8" yWindow="-8" windowWidth="1382" windowHeight="703" activeSheetId="1"/>
    <customWorkbookView name="Edward Driver - Personal View" guid="{6B786709-E222-4E5A-9215-AB8B26166B11}" mergeInterval="0" personalView="1" maximized="1" xWindow="-8" yWindow="-8" windowWidth="1936" windowHeight="1053" activeSheetId="1"/>
    <customWorkbookView name="Ian Church - Personal View" guid="{D15D3A39-6907-4C73-AA61-2D5ED1B36F8B}" mergeInterval="0" personalView="1" maximized="1" xWindow="-1928" yWindow="-1" windowWidth="1936" windowHeight="1056" activeSheetId="1"/>
    <customWorkbookView name="Clare Thurston - Personal View" guid="{3E4B2EA8-69CE-47C0-A1A6-BCB64C5C7960}"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<sst xmlns="http://schemas.openxmlformats.org/spreadsheetml/2006/main" count="17248" uniqueCount="3216">
  <si>
    <t>HELAA REF</t>
  </si>
  <si>
    <t>IS THE SITE IN THE GREEN BELT</t>
  </si>
  <si>
    <t>ECONOMIC:
ACCESSIBILITY TO WORKFORCE</t>
  </si>
  <si>
    <t>HOUSING:
ACCESSIBILITY TO SERVICES AND FACILITIES</t>
  </si>
  <si>
    <t>RELATIONSHIP TO SETTLEMENT IN THE HIERARCHY</t>
  </si>
  <si>
    <t>VEHICULAR HIGHWAY AND ACCESS</t>
  </si>
  <si>
    <t>SITE ADDRESS (HELAA)</t>
  </si>
  <si>
    <t>5AR012</t>
  </si>
  <si>
    <t>Ducks Nest Farm and Chamberlain's Farm</t>
  </si>
  <si>
    <t>5AR013</t>
  </si>
  <si>
    <t>Land to the rear of The Copse, Eversley Road</t>
  </si>
  <si>
    <t>5AR024</t>
  </si>
  <si>
    <t>Land to the south of Bridge Farm Business Park</t>
  </si>
  <si>
    <t>5AR026</t>
  </si>
  <si>
    <t>Land at Baird Road</t>
  </si>
  <si>
    <t>5BA010</t>
  </si>
  <si>
    <t>Barkham Square</t>
  </si>
  <si>
    <t>5BA013</t>
  </si>
  <si>
    <t>Woodlands Farm, Wood Lane</t>
  </si>
  <si>
    <t>5BA017</t>
  </si>
  <si>
    <t>Land adjacent to Coppid Hill House, Barkham Road</t>
  </si>
  <si>
    <t>5BA018</t>
  </si>
  <si>
    <t>Land at Highland Avenue</t>
  </si>
  <si>
    <t>5BA027</t>
  </si>
  <si>
    <t>Land to the rear of 178 Bearwood Road</t>
  </si>
  <si>
    <t>5CV001</t>
  </si>
  <si>
    <t>Land East &amp; West of Park View Drive North</t>
  </si>
  <si>
    <t>5CV002</t>
  </si>
  <si>
    <t>Land West of Park Lane</t>
  </si>
  <si>
    <t>5CV004</t>
  </si>
  <si>
    <t>3 Norris Green</t>
  </si>
  <si>
    <t>5CV005</t>
  </si>
  <si>
    <t>Land to the rear of Oaktree Cottage</t>
  </si>
  <si>
    <t>5EA002</t>
  </si>
  <si>
    <t>Gasholders</t>
  </si>
  <si>
    <t>5EA003</t>
  </si>
  <si>
    <t>Land at Meldreth Way</t>
  </si>
  <si>
    <t>5FI001</t>
  </si>
  <si>
    <t>Tintagel Farm, Sandhurst Road</t>
  </si>
  <si>
    <t>5FI003</t>
  </si>
  <si>
    <t>31 and 33 Barkham Ride</t>
  </si>
  <si>
    <t>5FI004</t>
  </si>
  <si>
    <t>Greenacres Farm, Nine Mile Ride</t>
  </si>
  <si>
    <t>5FI007</t>
  </si>
  <si>
    <t>Land to the rear of 5 Clayside</t>
  </si>
  <si>
    <t>5FI038</t>
  </si>
  <si>
    <t>5FI012</t>
  </si>
  <si>
    <t>Land Opposite Hall Farm, Lower Sandhurst Road</t>
  </si>
  <si>
    <t>5FI013</t>
  </si>
  <si>
    <t>Land to the West of Finchampstead, Longwater Lane</t>
  </si>
  <si>
    <t>5FI015</t>
  </si>
  <si>
    <t>Land to the rear of 166 Nine Mile Ride</t>
  </si>
  <si>
    <t>5FI018</t>
  </si>
  <si>
    <t>Land to the rear of No. 6 Johnson Drive</t>
  </si>
  <si>
    <t>5FI019</t>
  </si>
  <si>
    <t>Land to the rear of 267 and 273 Finchampstead Road</t>
  </si>
  <si>
    <t>5FI024</t>
  </si>
  <si>
    <t>Jovike, Lower Wokingham Road</t>
  </si>
  <si>
    <t>5FI026</t>
  </si>
  <si>
    <t>Land Adjacent to 294 Nine Mile Ride</t>
  </si>
  <si>
    <t>5FI027</t>
  </si>
  <si>
    <t>Land lying to the rear of 115 - 137 Nash Grove Lane</t>
  </si>
  <si>
    <t>5FI028</t>
  </si>
  <si>
    <t>Westwood Cottage, Sheerlands Road</t>
  </si>
  <si>
    <t>5FI030</t>
  </si>
  <si>
    <t>Bluebell Farm, Commonfield Lane</t>
  </si>
  <si>
    <t>5FI032</t>
  </si>
  <si>
    <t>5FI045</t>
  </si>
  <si>
    <t>Land at The Rear of 238-240 Nine Mile Ride</t>
  </si>
  <si>
    <t>5FI046</t>
  </si>
  <si>
    <t>Land east of Wokingham Road, and south of Duke's Ride (Derby Field)</t>
  </si>
  <si>
    <t>5FI047</t>
  </si>
  <si>
    <t>Land at Longwater Road</t>
  </si>
  <si>
    <t>5FI050</t>
  </si>
  <si>
    <t>Land at Longwater Lane</t>
  </si>
  <si>
    <t>5HU005</t>
  </si>
  <si>
    <t>Land at The Phoenix, Nelson's Lane</t>
  </si>
  <si>
    <t>5HU006</t>
  </si>
  <si>
    <t>Land on the North Side of Orchard Road</t>
  </si>
  <si>
    <t>5HU019</t>
  </si>
  <si>
    <t>Land To The South Of Units 1 To 12 Beech Court, Wokingham Road</t>
  </si>
  <si>
    <t>5HU029</t>
  </si>
  <si>
    <t>Triangle outside Hurst House</t>
  </si>
  <si>
    <t>5HU037</t>
  </si>
  <si>
    <t>Dinton Pastures, Sandford Lane, Davis Street, Hurst, RG10 0SU</t>
  </si>
  <si>
    <t>5HU043</t>
  </si>
  <si>
    <t>Land to the west of Hurst Road</t>
  </si>
  <si>
    <t>5HU051</t>
  </si>
  <si>
    <t>Land North of London Road and East of A329</t>
  </si>
  <si>
    <t>5HU052</t>
  </si>
  <si>
    <t>Land at the rear of Vine cottage</t>
  </si>
  <si>
    <t>5SH011</t>
  </si>
  <si>
    <t>Lane End House, Shinfield Road</t>
  </si>
  <si>
    <t>5SH018</t>
  </si>
  <si>
    <t>Lane End Villas</t>
  </si>
  <si>
    <t>5SH021</t>
  </si>
  <si>
    <t>Land at Kirtons Farm Road</t>
  </si>
  <si>
    <t>5SH022</t>
  </si>
  <si>
    <t>Land at The Manor, Church Lane</t>
  </si>
  <si>
    <t>5SH025</t>
  </si>
  <si>
    <t>Land South of Cutbush Lane</t>
  </si>
  <si>
    <t>5SH031</t>
  </si>
  <si>
    <t>Rustlings', 'The Spring' and land to the rear of 'Cushendall', Shinfield Road</t>
  </si>
  <si>
    <t>5SH049</t>
  </si>
  <si>
    <t>Shinfield Grange</t>
  </si>
  <si>
    <t>5SO001</t>
  </si>
  <si>
    <t>Land at Sonning Farm</t>
  </si>
  <si>
    <t>5SO002</t>
  </si>
  <si>
    <t>Land East of Garde Road</t>
  </si>
  <si>
    <t>5SO003</t>
  </si>
  <si>
    <t>Land North of Thames Street</t>
  </si>
  <si>
    <t>5SO004</t>
  </si>
  <si>
    <t>Land West of Milestone Avenue</t>
  </si>
  <si>
    <t>Land at Sonning Golf Club, Duffield Road</t>
  </si>
  <si>
    <t>5SO007</t>
  </si>
  <si>
    <t>Land Adjacent to Model Farm Cottages Bath Road</t>
  </si>
  <si>
    <t>5SO009</t>
  </si>
  <si>
    <t>Thatched Cottage</t>
  </si>
  <si>
    <t>5SO010</t>
  </si>
  <si>
    <t>Old Redingensians Sports Ground</t>
  </si>
  <si>
    <t>5SO011</t>
  </si>
  <si>
    <t>Land at Holme Farm</t>
  </si>
  <si>
    <t>5SW002</t>
  </si>
  <si>
    <t>Land at Basingstoke Road</t>
  </si>
  <si>
    <t>5SW004</t>
  </si>
  <si>
    <t>Land off Basingstoke Road</t>
  </si>
  <si>
    <t>5SW005</t>
  </si>
  <si>
    <t>Site bounded by Trowes Lane (to the east) and Oakleigh Farm (to the west)</t>
  </si>
  <si>
    <t>5SW009</t>
  </si>
  <si>
    <t>Land adjacent to Applegarth Basingstoke Road</t>
  </si>
  <si>
    <t>5SW011</t>
  </si>
  <si>
    <t>Land at Bull Lane</t>
  </si>
  <si>
    <t>5SW013</t>
  </si>
  <si>
    <t>Land Adjoining Lambs Farm Business Park</t>
  </si>
  <si>
    <t>5SW018</t>
  </si>
  <si>
    <t>Land to the east of Basingstoke Road and south of The Street</t>
  </si>
  <si>
    <t>5SW019</t>
  </si>
  <si>
    <t>Land to the north of Charlton Lane and east of Trowes Lane</t>
  </si>
  <si>
    <t>5SW020</t>
  </si>
  <si>
    <t>Land north of Part Lane, Riseley</t>
  </si>
  <si>
    <t>5SW023</t>
  </si>
  <si>
    <t>Land at Wyvols Court Farm</t>
  </si>
  <si>
    <t>5TW006</t>
  </si>
  <si>
    <t>Land West of Hurst Road</t>
  </si>
  <si>
    <t>5TW008</t>
  </si>
  <si>
    <t>134 Wargrave Road</t>
  </si>
  <si>
    <t>5TW012</t>
  </si>
  <si>
    <t>5WA002</t>
  </si>
  <si>
    <t>Hare Hatch Sheeplands</t>
  </si>
  <si>
    <t>5WA008</t>
  </si>
  <si>
    <t>Hare Hatch Garden Centre, Floral Mile, Hare Hatch.</t>
  </si>
  <si>
    <t>5WI005</t>
  </si>
  <si>
    <t>Winnersh Garden Centre, Reading Road</t>
  </si>
  <si>
    <t>5WI007</t>
  </si>
  <si>
    <t>Home Farm, Bearwood Road</t>
  </si>
  <si>
    <t>5WI008</t>
  </si>
  <si>
    <t>Winnersh Plant Hire</t>
  </si>
  <si>
    <t>5WI009</t>
  </si>
  <si>
    <t>Land on the North West Side of Old Forest Road</t>
  </si>
  <si>
    <t>5WI011</t>
  </si>
  <si>
    <t>Wheatsheaf Close</t>
  </si>
  <si>
    <t>5WI012</t>
  </si>
  <si>
    <t>Land to the rear of Bulldog Garage, Reading Road, Wokingham, RG41 5AG</t>
  </si>
  <si>
    <t>5WI013</t>
  </si>
  <si>
    <t>Millennium Arboretum, to rear of properties at 22-28 Wayside, off Old Forest Road, Wokingham, RG41 1</t>
  </si>
  <si>
    <t>5WI014</t>
  </si>
  <si>
    <t>5WI017</t>
  </si>
  <si>
    <t>Holmewood House</t>
  </si>
  <si>
    <t>5WK006</t>
  </si>
  <si>
    <t>Land South of Gipsy Lane</t>
  </si>
  <si>
    <t>5WK009</t>
  </si>
  <si>
    <t>Wokingham STW, Bell Foundary Lane</t>
  </si>
  <si>
    <t>5WK011</t>
  </si>
  <si>
    <t>Land South of London Road (Western Field)</t>
  </si>
  <si>
    <t>5WK012</t>
  </si>
  <si>
    <t>54 - 58 Reading Road</t>
  </si>
  <si>
    <t>5WK013</t>
  </si>
  <si>
    <t>Land at Toutley Road</t>
  </si>
  <si>
    <t>5WK015</t>
  </si>
  <si>
    <t>Exa House, Elms Road</t>
  </si>
  <si>
    <t>5WK017</t>
  </si>
  <si>
    <t>Telephone Exchange, Elms Road</t>
  </si>
  <si>
    <t>5WK018</t>
  </si>
  <si>
    <t>54 - 72  Peach Street</t>
  </si>
  <si>
    <t>5WK022</t>
  </si>
  <si>
    <t>Land close to Junction of Bearwood Road and Highlands Avenue</t>
  </si>
  <si>
    <t>5WK023</t>
  </si>
  <si>
    <t>Rosery Cottage and 171 Evendons Lane</t>
  </si>
  <si>
    <t>5WK026</t>
  </si>
  <si>
    <t>Land adjoining Berkshire Way</t>
  </si>
  <si>
    <t>5WK029</t>
  </si>
  <si>
    <t>Station Industrial Estate, Oxford Road</t>
  </si>
  <si>
    <t>5WK030</t>
  </si>
  <si>
    <t>Millars Business Park, Molly Millars Lane</t>
  </si>
  <si>
    <t>5WK037</t>
  </si>
  <si>
    <t>Land East of Finchampstead Road</t>
  </si>
  <si>
    <t>5WK038</t>
  </si>
  <si>
    <t>Land at Woodcray Manor</t>
  </si>
  <si>
    <t>5WK042</t>
  </si>
  <si>
    <t>Woodside Caravan Park, Blagrove Lane</t>
  </si>
  <si>
    <t>5WK043</t>
  </si>
  <si>
    <t>5WK044</t>
  </si>
  <si>
    <t>Land at Limmerhill Road</t>
  </si>
  <si>
    <t>5WK045</t>
  </si>
  <si>
    <t>Land at Bridge Retail Park</t>
  </si>
  <si>
    <t>5WO002</t>
  </si>
  <si>
    <t>Western Site, Headley Road East</t>
  </si>
  <si>
    <t>5WW001</t>
  </si>
  <si>
    <t>Land between Pinewood Villas and St Michael's Cottages, Old Wokingham Road</t>
  </si>
  <si>
    <t>5WW005</t>
  </si>
  <si>
    <t>Old Sawmill Lane</t>
  </si>
  <si>
    <t>5WW023</t>
  </si>
  <si>
    <t>5WW006</t>
  </si>
  <si>
    <t>Grays Farm, Heathlands Road, Wokingham, RG40 3AN</t>
  </si>
  <si>
    <t>5WW009</t>
  </si>
  <si>
    <t>Ravenswood Village</t>
  </si>
  <si>
    <t>5WW014</t>
  </si>
  <si>
    <t>5WW011</t>
  </si>
  <si>
    <t>Heathlands Garden Centre, Heathlands</t>
  </si>
  <si>
    <t>5WW013</t>
  </si>
  <si>
    <t>Pinecopse, Nine Mile Ride</t>
  </si>
  <si>
    <t>5WW017</t>
  </si>
  <si>
    <t>Land East of Pearces Farm, Easthampstead Road</t>
  </si>
  <si>
    <t>5WW026</t>
  </si>
  <si>
    <t>Land south of Waterloo Road and west of Old Wokingham Road</t>
  </si>
  <si>
    <t>5WW003</t>
  </si>
  <si>
    <t>Pine Ridge Park, Nine Mile Ride</t>
  </si>
  <si>
    <t>No</t>
  </si>
  <si>
    <t>NO</t>
  </si>
  <si>
    <t>Yes</t>
  </si>
  <si>
    <t xml:space="preserve">Low probability of flooding: 
Whole site within Flood Zone 1 </t>
  </si>
  <si>
    <t>Low probability of flooding: 
Whole site is within Flood Zone 1</t>
  </si>
  <si>
    <t xml:space="preserve">Low to high probability of flooding: 
Flood Zone 1 - substantial part of the site (94%).  Low probability of flooding.
Flood Zone 2 - small part of the site on the southern and western boundary, but is not considered to inhibit development.  Medium probability of flooding. 
Flood Zone 3a - small part of the site on the southern and western boundary, but is not considered to inhibit development. High probability of flooding.
 </t>
  </si>
  <si>
    <t xml:space="preserve">High probability of flooding: 
Flood Zone 1 - Minimal part of the site on the eastern boundary. Low probability of flooding.
Flood Zone 2 - Majority of the site. Medium probability of flooding. 
Flood Zone 3b - Small proportion in northern parts of the site. High probability of flooding,  
Flood Zone 3a - Small proportion in northern parts of the site.  High probability of flooding.  
</t>
  </si>
  <si>
    <t xml:space="preserve">Flood Zone 1 - Majority of the site. Low probability of flooding. 
Flood Zone 2 - A linear strip runs north-south through the centre of the site. Medium probability of flooding. 
Flood Zone 3b - Small area at the northern part of the site, but this is not considered to inhibit potential development. High probability of flooding. 
Flood Zone 3a - Small area of the northern part of the site, but this is not considered to inhibit potential development. High probability of flooding. </t>
  </si>
  <si>
    <t>Site beyond walking distance to a defined centre.</t>
  </si>
  <si>
    <t>Site located within Wokingham town centre. Development would increase the population and footfall in the town centre supporting vitality and viability.</t>
  </si>
  <si>
    <t>Site located adjacent to Wokingham town centre. Development would increase the population adjacent to, and footfall within, the town centre supporting vitality and viability.</t>
  </si>
  <si>
    <t>An area of the site to the north lies within the Chamberlain’s Farm Area of Special Character. Any development would need to retain and enhance the special character of the area and its setting.</t>
  </si>
  <si>
    <t xml:space="preserve">Medium to high probability of flooding: 
Flood Zone 2 - whole area is within Flood Zone 2. Medium probability of flooding, 
Flood Zone 3 - substantial part of the site is within Flood Zone 3.  High probability of flooding.  </t>
  </si>
  <si>
    <t>Promoted for retail development in an out of centre location. Therefore potential to harm the vitality and viability of Woodley centre. Impact and sequential tests would be required.</t>
  </si>
  <si>
    <t>Site beyond reasonable walking distance to a defined centre.</t>
  </si>
  <si>
    <t>Site beyond reasonable walking distance to a defined centre. Potential for the scale of development to support local facilites.</t>
  </si>
  <si>
    <t>Site beyond reasonable walking distance to an existing defined centre. Development would increase the population within the catchment of the planned South Wokingham SDL neighbourhood centre, supporting vitality and viability.</t>
  </si>
  <si>
    <t>Site located close to Wokingham Town Centre. Development would increase the population within the catchment of, and footfall within, the town centre supporting vitality and viability.</t>
  </si>
  <si>
    <t xml:space="preserve">Low probability of flooding: 
Flood Zone 1 - Almost all of the site is within Flood Zone 1. Low probability of flooding.   
Flood Zone 2 - Very minor area falls within Flood Zone 2, but this is not considered to inhibit the quantum and location of development. 
Flood Zone 3 - Very minor area falls within Flood Zone 3, but this is not considered to inhibit the quantum and location of development. </t>
  </si>
  <si>
    <t xml:space="preserve">Low to high probability of flooding: 
Flood Zone 1 - Most of the site falls within Flood Zone 1. Low probability of flooding
Flood Zone 2 - Moderate area along the south-east section as site is bounded by the River Loddon. Medium probability of flooding. 
Flood Zone 3a - Moderate area along the south-east section as site is bounded by the River Loddon.  High probability of flooding. 
Flood Zone 3b - Moderate area along the south-east section as site is bounded by the River Loddon and would impact on the quantum and location of development.  High probability of flooding. </t>
  </si>
  <si>
    <t xml:space="preserve">Low to high probability of flooding: 
Flood Zone 1 - Most of the site (around 80%) falls within Flood Zone 1.  Low probability of flooding. 
Flood Zone 2 - Some minor areas along the eastern boundary and central parts of the site, but this is not extensive and would not inhibit potential development. 
Flood Zone 3a - Minor area along the eastern boundary, but this is not extensive and would not inhibit potential development. </t>
  </si>
  <si>
    <t xml:space="preserve">Medium to high probability of flooding: 
Flood Zone 2 - whole area is within Flood Zone 2 and would inhibit potential development. Medium probability of flooding 
Flood Zone 3b - Substantial part of the site is within Flood Zone 3b and would inhibit potential development.  Land outside of Flood Zone 3b does not form a logical development area.  High probability of flooding.  </t>
  </si>
  <si>
    <t xml:space="preserve">Medium to high probability of flooding: 
Flood Zone 2 - Whole site is within Flood Zone 2.  Medium probability of flooding.  
Flood Zone 3a - Small area in the southern part of the site but this is not extensive and would not inhibit potential development. High probability of flooding. </t>
  </si>
  <si>
    <t xml:space="preserve">Low to high probability of flooding: 
Flood Zone 1 - Majority of the site.  Low probability of flooding. 
Flood Zone 2 - Small area to the north-east of the site is within Flood Zone 2 but this is not extensive and does not inhibit potential development.  Medium probability of flooding.  
Flood Zone 3a - Very minor area to the north-east of the site but this is not extensive and does not inhibit potential development. High probability of flooding. 
Flood Zone 3b - Very minor area to the north-east of the site but this is not extensive and does not inhibit potential development. High probability of flooding. </t>
  </si>
  <si>
    <t xml:space="preserve">Low to high probability of flooding: 
Flood Zone 1 - majority of the site.  Low probability of flooding
Flood Zone 2 - Small area in the northern part of the site.  Medium probability of flooding. 
Flood Zone 3a - Very small area in the northern part of the site.  Whilst the area is not so extensive to inhibit development of the whole site, consideration should be taken regarding development in the surrounding area.  High probability of flooding. 
Flood Zone 3b - Very small area in the northern part of the site.  Whilst the area is not so extensive to inhibit development of the whole site, consideration should be taken regarding development in the surrounding area.  High probability of flooding. </t>
  </si>
  <si>
    <t xml:space="preserve">Low to medium probability of flooding: 
Flood Zone 1 - Whole site is within Flood Zone 1.  Low probability of flooding. 
Flood Zone 2 - A very small proportion (less than 1%) in the eastern part of the site is within Flood Zone 2 but this is not extensive and would not inhibit potential development. Medium probability of flooding. </t>
  </si>
  <si>
    <t xml:space="preserve">Low to high probability of flooding: 
Flood Zone 1 - Over half of the site is within Flood Zone 1. Low probability of flooding. 
Flood Zone 2 - Substantial areas in the eastern and southern part of the site are within Flood Zone 2 and would affect the quantum and location of potential development. Medium probability of flooding.  
Flood Zone 3a - Moderate area in the southern part of the site is within Flood Zone 3a.  High probability of flooding. </t>
  </si>
  <si>
    <t xml:space="preserve">Low to high probability of flooding: 
Flood Zone 1 - Most of the southern part of the site.  Low probability of flooding. 
Flood Zone 2 - Northern half of the site is within Flood Zone 2.  This is extensive and would affect the quantum and location of development.  Medium probability of flooding. 
Flood Zone 3a - Minor area in the western part, but majority in the Central/northern parts of the site (under a third).  This is extensive and would affect the quantum and location of development.  High probability of flooding. </t>
  </si>
  <si>
    <t xml:space="preserve">Low to high probability of flooding: 
Flood Zone 1 - Majority of the site.  Low probability of flooding. 
Flood Zone 2 - Small corridor in the eastern and northern parts of the site but this is not extensive and would not impact the quantum and location of development.  Medium probability of flooding. 
Flood Zone 3a - Minor areas in the eastern and northern part of the site, but this is not extensive and would not inhibit potential development.  High probability of flooding.  </t>
  </si>
  <si>
    <t xml:space="preserve">Low to high probability of flooding: 
Flood Zone 1 - Majority of the site.  Low probability of flooding. 
Flood Zone 2 - Small area to the south of the site however this is not extensive and would not inhibit potential development. Medium probability of flooding.  
Flood Zone 3b - Small area to the south of the site, however this is not considered extensive and would not inhibit potential development.  High probability of flooding. </t>
  </si>
  <si>
    <t xml:space="preserve">Low probability of flooding:
Whole site is within Flood Zone 1 </t>
  </si>
  <si>
    <t xml:space="preserve">Low to high probability of flooding: 
Flood Zone 1 - Majority of the site.  Low probability of flooding. 
Flood Zone 2 - Minor area is within Flood Zone 2 but this is not extensive and would not inhibit potential development.  Medium probability of flooding. 
Flood Zone 3a - Very minor area of the site is within Flood Zone 3a but this is not extensive and would not inhibit potential development.  High probability of flooding. </t>
  </si>
  <si>
    <t xml:space="preserve">Low to high probability of flooding: 
Flood Zone 1 - Minimal part of the site falls within Flood Zone 1.  Low probability of flooding. 
Flood Zone 2 - Substantial area of the site falls within Flood Zone 2.  Medium probability of flooding. 
Flood Zone 3a - Around a third of the site is within Flood Zone 3a which would significantly inhibit development.  High probability of flooding. 
Flood Zone 3b - A small area falls within the functional floodplain. </t>
  </si>
  <si>
    <t>Low to high probability of flooding: 
Flood Zone 1 - Substantial area of the site falls within Flood Zone 1.  Low probability of flooding. 
Flood Zone 2 - A small area to the south falls within Flood Zone 2 but is not considered to inhibit potential development. Medium probability of flooding. 
Flood Zone 3a - A small area to the south falls within Flood Zone 3a but is not considered to inhibit potential development.  High probability of flooding.</t>
  </si>
  <si>
    <t xml:space="preserve">Low to high probability of flooding: 
Flood Zone 1 - Substantial parts of the site fall within Flood Zone 1.  Low probability of flooding. 
Flood Zone 2 - Very minor area of the site fall within Flood Zone 2 but is not considered to inhibit potential development. Medium probability of flooding. 
Flood Zone 3a - Very minor area in the eastern part of the site, but is not considered to inhibit the potential of development.  High probability of flooding.  </t>
  </si>
  <si>
    <t xml:space="preserve">Medium to high probability of flooding: 
Flood Zone 2 - Site falls largely within Flood Zone 2 and would impact on the quantum and location of potential development.  Medium probability of flooding
Flood Zone 3a - Substantial areas of the central and norther parts of the site fall within Flood Zone 3a and would impact on the quantum and location of potential development.  High probability of flooding. 
Flood Zone 3b - Minor area in the eastern part of the site is within the functional floodplain.  High probability of flooding. </t>
  </si>
  <si>
    <t xml:space="preserve">Low to high probability of flooding: 
Flood Zone 1 - substantial part of the site.  Low probability of flooding. 
Flood Zone 2 - Small area in the south-west corner of the site, but is not considered to inhbit potential development.  Medium probability of flooding.  
Flood Zone 3b - Very minor area in the south-west corner of the site is within the functional floodplain, but is not considered to inhibit potential development. High probability of flooding. </t>
  </si>
  <si>
    <t xml:space="preserve">Low to high probability of flooding: 
Flood Zone 1  - Western parts of the site are within Flood Zone 1.  Low probability of flooding. 
Flood Zone 2 - Larger areas in the north and eastern parts of the site are subject to flooding and would affect the location and quantum of potential development. Medium probability of flooding. 
Flood Zone 3a - Larger area in the eastern part of the site is subject to flooding and would affect the location and quantum of potential development.  High probability of flooding. 
Flood Zone 3b - Very minor area in the south-east part of the site is within the functional floodplain.  High probability of flooding. </t>
  </si>
  <si>
    <t xml:space="preserve">Low to high probability of flooding: 
Flood Zone 1 - Majority of the site. Low probability of flooding. 
Flood Zone 2 - Southern part of the site.  Medium probability of flooding.  
Flood Zone 3 - Southern part of the site. High probability of flooding. </t>
  </si>
  <si>
    <t xml:space="preserve">Low to high probability of flooding: 
Flood Zone 1 - Majority of the site (over 70%).  Low probability of flooding
Flood Zone 2 - Moderate area in the central part of the site.  Medium probability of flooding. 
Flood Zone 3a - Some areas in the western and southern part of the site fall within Flood Zone 3a but are not so extensive to inhibit devlelopment of the whole site. High probability of flooding. 
Flood Zone 3b - Very minor area in the southern part of the site falls within Flood Zone 3b (developed floodplain).  High probability of flooding. </t>
  </si>
  <si>
    <t xml:space="preserve">Low to high probability of flooding: 
Flood Zone 1 - Majority of the site (over 2/3) is within Flood Zone 1.  Low probability of flooding. 
Flood Zone 2- A large area in the northern part of the site falls within Flood Zone 2 due to the Emm Brook.  This is fairly extensive and would impact the location and quantum of potential development.  Medium probability of flooding. 
Flood Zone 3a - A very minor area in the northern part of the site falls within Flood Zone 3a.  High probability of flooding. 
Flood Zone 3b - A large area in the northern part of the site falls within Flood Zone 3b.  This is fairly extensive and would impact the location and quantum of potential development.  High probability of flooding.  </t>
  </si>
  <si>
    <t xml:space="preserve">Low to high probability of flooding: 
Flood Zone 1 - Majority of the site (over 90%) falls within Flood Zone 1.  Low probability of flooding. 
Flood Zone 2 - Small areas in the western and nothern parts of the site fall within Flood Zone 2 but these are not extensive and would not inhibit potential development.  Medium probability of flooding. 
Flood Zone 3a - Very minor area in the western part of the site falls within Flood Zone 3a but this is not extensive and would not inhibit potential development.  High probability of flooding. </t>
  </si>
  <si>
    <t xml:space="preserve">Low to medium probability of flooding: 
Flood Zone 1 - Majority of the site (over 90%) is within Flood Zone 1.  Low probability of flooding. 
Flood Zone 2 - Moderate areas in the southern and western part of the site are within Flood Zone 2 but this is not extensive and would not inhibit development.  The western section of the site is bounded by the River Loddon. Medium probability of flooding. 
Flood Zone 3a - Small area in the western part of the site falls within Flood Zone 3a, whilst this would not inhibit overall development, it will have an impact on the location and quantum of development, including an appropriate buffer to the river, which runs along the western section of the site. High probability of flooding. 
Flood Zone 3b - Very minor area in the western part of the site falls within Flood Zone 3b.  High probability of flooding. </t>
  </si>
  <si>
    <t xml:space="preserve">Low to medium probability of flooding: 
Flood Zone 1 - Majority of the site (around 98%) falls within Flood Zone 1.  Low probability of flooding. 
Flood Zone 2 - Very minor area in the northern part of the site falls within Flood Zone 2 but this is not extensive and would not inhibit potential development.  Medium probability of flooding. </t>
  </si>
  <si>
    <t xml:space="preserve">Low to high probability of flooding: 
Flood Zone 1 - Small area in the western part of the site falls within Flood Zone 1.  Low probability of flooding. 
Flood Zone 2 - Majority of the site falls within Flood Zone 2 and would impact on the quantum and location of development.  Medium probability of flooding. 
Flood Zone 3a - Majority of the site also falls within Flood Zone 3a which is extensive and would not form a logical development area.  High probability of flooding. </t>
  </si>
  <si>
    <t xml:space="preserve">Low to high probability of flooding: 
Flood Zone 1  - Majority of the site falls within Flood Zone 1.  Low probability of flooding. 
Flood Zone 2 - A small area to the east of the site falls within Flood Zone 2 but is not extensive and would not ihibit potential development.  Medium probability of flooding. 
</t>
  </si>
  <si>
    <t xml:space="preserve">Low to high probability of flooding: 
Flood Zone 1 - Majority of the site falls within Flood Zone 1. Low probability of flooding. 
Flood Zone 2 - Moderate area to the south of the site falls within Flood Zone 2 but this is not extensive and does not inhibit potential development of the area as a whole.  Medium probability of flooding. 
Flood Zone 3a - Moderate area to the south of the site falls within Flood Zone 3a but this is not extensive and does not inhibit potential development of the area as a whole.  High probability of flooding. 
Flood Zone 3b - </t>
  </si>
  <si>
    <t xml:space="preserve">Low probability of flooding: 
Whole site is within Flood Zone 1 </t>
  </si>
  <si>
    <t>WOULD DEVELOPMENT PROVIDE ACCEPTABLE AND ACHIEVABLE LEVEL OF ACCESSIBILITY AND CONNECTIVITY?</t>
  </si>
  <si>
    <t xml:space="preserve">Low to medium probability of flooding: 
Flood Zone 1 - Majority of the site.  Low probability of flooding. 
Flood Zone 2 - A very minor area of the northern part of the site is within Flood Zone 2 but this would not inhibit development.  Medium probability of flooding. </t>
  </si>
  <si>
    <t xml:space="preserve">PUBLIC TRANSPORT AND ACTIVE TRAVEL </t>
  </si>
  <si>
    <t>N/A</t>
  </si>
  <si>
    <t>No.
Vehicular access would need to be created  into the site from a single track byway, which would involve removal of TPO trees along the boundary.
There would likely be potential capacity and highways safety issues onto the Twyford/Sonning roundabout and the A4 by a large increase in housing from Milestone Avenue.
While there are some local services, including shop, pub and parks, in easy walking distance - car journeys will likely be necessary for larger shops, work, secondary school and other services.</t>
  </si>
  <si>
    <t xml:space="preserve">Within around a 20min walk from the site there is a local shop, a petrol station, a pub, Charvil village hall, Charvil Piggott Primary School and Charvil Country Park with a community pavilion and tennis courts. 
All these facilities require crossing the A4 to access.
</t>
  </si>
  <si>
    <t xml:space="preserve">N/A
</t>
  </si>
  <si>
    <t xml:space="preserve">No
Some public transport services are available from Reading Road, but services are limited to one route. 
The existing vehicular access arrangements onto Observer Way could be used, subject to localised testing and improvements. 
Local services and facilities are beyond a 20 minute walk, and are not considered to be accessible due to both the distance, and the narrow, unlit and busy nature of the routes. </t>
  </si>
  <si>
    <t xml:space="preserve">The proposed Co-op store on Bramshill Road would be directly opposite the site. 
Arborfield Leisure Centre, Arborfield Green Community Centre, a new Primary School, Bohunt School, and a new District Centre are within a 20 minute walk of the site. </t>
  </si>
  <si>
    <t xml:space="preserve">Access to Winnersh centre (Sainsbury's, local shops etc) would be along Reading Road or Bearwood Road / Kings Street and these routes would be within a 20 minute walk for certain areas of the site and not for others depending on layout and internal configuration.
The barrier of the M4 and culs-de-sac development to the north would inhibit more direct routes being created beyond the site.
Bearwood Primary School is located adjacent to the site within 20 minute walk and Wheatfield Primary School is also located within 20 minute walk of large sections of the site. Secondary schools would require car or public transport journeys to access.
Public open space at Bearwood Recreation Ground is within 20 minute walk of the site.
</t>
  </si>
  <si>
    <t xml:space="preserve">Wheatfield Primary School, Winnersh Primary School, and Winnersh centre are all within 20 minute walk of the site. Winnersh centre would require access via a pedestrian birdge over the railway which is a less desirable route.
Forest Secondary school is also within 20 minute walk of the site, however this is boys only with mixed sixth form. Other secondary schools would require car or public transport journeys to access.
Winnersh Meadows public open space is around 20 minute walk from the site and Watmore Lane play park is within a few minutes walk.
</t>
  </si>
  <si>
    <t xml:space="preserve">Within around a 20min walk from the site there is a local shop, a pub, Charvil Piggott Primary School, Waingels College, Charvil Country Park with a community pavilion and tennis courts and Ashenbury Park. 
</t>
  </si>
  <si>
    <t xml:space="preserve">Yes.
The site would only provide a small level of  development at around 5 dwellings, which would be unlikely to impact the local network - however, works would be required to provide appropriate access to allow 2 cars to pass.
While located between the settlements of Charvil and Woodley, there is access to a number of parks, schools and other facilities in an appropriate walking distance.
</t>
  </si>
  <si>
    <t>The site is located almost adjacent to the two major development locations of Woodley and Winnersh which offer a significant potential workforce in proximity to the site. The site already benefits from access to the current garden centre, including necessary delivery access for HGVs. Visibility splays are considered suitable to serve the promoted uses.</t>
  </si>
  <si>
    <t xml:space="preserve">Yes - the site functions as a garden centre providing employment opportunities and recreation. The proposed uses would likely introduce additional jobs to the site with an associated fall in visitors. A transport assessment would be required to determine the exact impacts arising from the change of use and trip rates, but these are likely to be capable of mitigation. The site has good access via active and sustainable transport modes (walking/cycling and bus and rail). </t>
  </si>
  <si>
    <t>Twyford village centre is within a 20min walk from the sites, with a large supermarket, restaurants, pubs and other shops. Within this walking distance is also Polehampton Infants School, Polehampton C of E Junior School, Twyford surgery and a number of local parks. 
The Piggott C of E Secondary School would be up to a 30min walk.</t>
  </si>
  <si>
    <t xml:space="preserve">Most of the sites would be within a 20 minute walk from the Coombes C of E Primary School, either the Londis at Arborfield Cross, or the proposed Co-Op at Bramshill, Arborfield Village Hall and the recreation ground. Albeit these services and facilities are scattered and not centred in a single location. 
Secondary School provision at Bohunt is more distant, alongside a wider range of services and facilities the proposed District Centre at Arborfield Green. </t>
  </si>
  <si>
    <t xml:space="preserve">No.
While located between the settlements of Charvil and Woodley, there is access to a number of parks, schools and other facilities in an appropriate walking distance.
However - access into and out of development here would be in close proximity between existing dwellings and works would unlikely be able to provide appropriate access to allow 2 cars to pass. 
</t>
  </si>
  <si>
    <r>
      <t xml:space="preserve">There is no primary school within a 20 minute walk of the site. Forest Secondary School is around 20 minutes walk away, however this is boys only with mixed sixth form. Car or public transport journeys would be required to access most education.   
</t>
    </r>
    <r>
      <rPr>
        <sz val="11"/>
        <rFont val="Calibri"/>
        <family val="2"/>
      </rPr>
      <t xml:space="preserve">Winnersh centre is within 20 minute walk of the site as are Winnersh Meadows and Riverside Park areas of Public Open Space.
</t>
    </r>
  </si>
  <si>
    <t xml:space="preserve">The site is located just beyond a 20 minute walk to Winnersh centre, but is located roughly 10 minutes from the Clifton Road / Emmbrook Local Centre as well as around 10 minutes from Emmrbook Primary and Secondary Schools.
The site is adjacent to public open space at Old Forest Road Meadows SANG,  Emmbrook Walk and Lowther Road Recreation Ground. </t>
  </si>
  <si>
    <t xml:space="preserve">Yes - vehicle access improvements would be required but these are achievable within the promoted site area. Detailed transport assessment work will be required to understand how the increased volume of traffic will impact on the network. Large areas of the site are sustainably located within reasonable walking distance of numerous facilities. </t>
  </si>
  <si>
    <t xml:space="preserve">Yes - the site has existing access arrangements which could be made permanent and there is scope to include access onto the northern distributor road also. The site is also sustainably located within reasonable walking distance of numerous facilities. </t>
  </si>
  <si>
    <t xml:space="preserve">The proposed Co-op store on Bramshill Road, the Coombes C of E Primary School and the recreation ground on Swallowfield Road are within a 20 minute walk of the site, albeit in different directions. 
Wider services and facilities are available further afield, beyond a 20 minute walk in Arborfield Green, including Bohunt Secondary School, and the proposed facilities as part of the new District Centre. </t>
  </si>
  <si>
    <t xml:space="preserve">The site is located beyond a 20 minute walk to Winnersh centre. Bearwood Primary School is around 15 minute walk away, but there is no secondary school within a reasonable walking distance. Car or public transport journeys would be required to access secondary education. Bearwood Recreation Ground is located approximately 10 minute walk away. </t>
  </si>
  <si>
    <r>
      <t>The site is located within 20 minute walk of Winnersh Centre and roughly 20 minutes of Emmbrook Primary and Secondary  schools. 
Lowther Road recreation ground is approximately 10 minute walk from the site and Old Forest Road Meadows SANG and  Emmbrook Walk are within 20 minute walk.</t>
    </r>
    <r>
      <rPr>
        <sz val="11"/>
        <rFont val="Calibri"/>
        <family val="2"/>
      </rPr>
      <t xml:space="preserve">
</t>
    </r>
  </si>
  <si>
    <t xml:space="preserve">No - whilst the site is sustainably located within reasonable walking distance of numerous facilities and good public transport links, vehicular access into the site is a challenge that would need to be investigated further.  </t>
  </si>
  <si>
    <t>Accessibility and connectivity can be considered separately.
Consider constraints to access etc - TPOs, listed buildings, road width etc etc. 
Yes.
Maybe - refer back to group conversation
No.</t>
  </si>
  <si>
    <t xml:space="preserve">Maybe - A number of vehicular access improvements would be required, and these could be acceptably accommodated subject to more detailed work. Detailed transport assessment work will be required to understand how the increased volume of traffic will impact on the network.  Large areas of the site are sustainably located within reasonable walking distance of numerous facilities. </t>
  </si>
  <si>
    <t xml:space="preserve">No - on its own, while the site could be served by acceptable vehicular access, it has limited access to services and facilities and public transport. It would therefore be reliant on private car for day to day needs. 
</t>
  </si>
  <si>
    <t xml:space="preserve">The site would be within a 20 minute walk from services and facilities in Arborfield Cross, including the Coombes C of E Primary School, the Londis at Arborfield Cross, Arborfield Village Hall and the recreation ground. 
Secondary School provision at Bohunt is more distant, alongside a wider range of services and facilities the proposed District Centre at Arborfield Green. </t>
  </si>
  <si>
    <t xml:space="preserve">There are few services and facilities within a 20 minute walk from the site. Barkham Village Store and Post Office provides a limited service, with some services available at Arborfield Cross and Arborfield Green, alongside Wokingham Town. 
The Coombes C of E Primary School is more distant, around 25 minute walk from the site. 
Private vehicles are therefore more likely to be used to access the majority of services and facilities. </t>
  </si>
  <si>
    <t>No.
Vehicular access from Barkham Road would add an additional access point onto Barkham Road, likely in close proximity to the existing roundabout. The change in levels of the road is likely to affect the acceptability of visibility splays
Very few services and facilities are within a 20 minute walk of the site, and private vehicles would likely be relied upon for most trips.</t>
  </si>
  <si>
    <t>There are limited services and facilities accessible from the site. Fox Hill woodland, Barkham playing field, and Barkham Village Store and Post Office are within a 20 minute walk from the site. 
Primary Schools, including the Coombes CofE, are beyond a 30 minute walk away. Further services and facilities located west of Wokingham Town Centre, and in Arborfield Green, are more distant, and would likely be accessed by private vehicles</t>
  </si>
  <si>
    <t xml:space="preserve">No.
Vehicular access via Highlands Avenue would require further assessment, notably as a private road where ownership is unclear. Any improvements to highways access will be constrained by area TPOs across the wider areas. 
Active travel, public transport and nearby services and facilities are limited, and private vehicles would likely be relied upon for the majority of journeys. </t>
  </si>
  <si>
    <t>Local facilities including local shop, pubs, parks and St. Nicholas C of E Primary School are all outside an acceptable walking distance of 20mins.
Journeys to all services and facilities are likely to be by car.</t>
  </si>
  <si>
    <t>No.
The site has poor connectivity to local services and pedestrian and cycle routes, with a lack of suitably frequent bus service in the area.</t>
  </si>
  <si>
    <t>The site is fairly isolated in a rural location - the closest settlement is the small village of Hurst. Poor public transport in the area would likely require the workforce to travel by car.</t>
  </si>
  <si>
    <t>Local facilities including local shop, pubs, parks and St. Nicholas C of E Primary School are all outside an acceptable walking distance of 20mins.
All journeys to services and facilities are likely to be by car.</t>
  </si>
  <si>
    <t>Finchampstead North at this point has a linear pattern of development along Nine Mile Ride.  The proposed development would continue the linear form.  The western half of the site is visually contained by trees.  The eastern half of the proposed site contains existing built form and hard standing.
WBC Landscape Character Assessment (2019).  The site is situated within the Finchampstead Forested and Settled Sands landscape character area.  Key characteristics include interconnected forestry and woodland and heathland connected by long straight roads.  The straight roads, or rides, support a strong settlement character which takes a linear form along these. 
WBC Valued Landscape Topic Paper (2020).  The site is situated partly within the proposed Forest and Rides Valued Landscape.  The landscape gains much of its identify through the existence of the straight rides most often lined with woodland or development.
Overall, the proposed development provides an opportunity for development which broadly conforms to the existing settlement form and landscape character.</t>
  </si>
  <si>
    <t>The proposed development is situated to the north of Wokingham, separated by the A329(M).  It is framed to the north by the M4.  Due to the segregating effect of the A329(M), the proposed development does not form a natural extension to Wokingham, with development being read as separate from the existing settlement.  The scale and location of the proposed development does however provide opportunity to create a strategic development with its own identity and key facilities, and with connection to Wokingham.  The proposed development would not lead to the physical or perceived coalescence of settlements.
WBC Landscape Character Assessment (2019).  The site is situated within the Ashridge Farmed Clay Lowland landscape character area.  Key characteristics include being an agricultural landscape defined by open arable fields, mature hedgerows and large blocks of deciduous woodland.  Current built form is ribbon development along the local roads formed of commercial and residential uses, including scattered farmsteads and manor houses.  The strong rural character is affected by the M4 and A329(M) which cut through the landscape character area.
WBC Valued Landscape Topic Paper (2020).  The eastern part of the site is situated within the proposed Billingbear Valued Landscape.  The landscape gains much of its identity through the quality and strength of the rural landscape character, including rolling agricultural fields, mature hedgerows and trees, wooded horizons and ribbon development along local roads.  The land to south of Foxley Lane which is situated to the east of the proposed valued landscape within Bracknell Forest Council was found to be a valued landscape by the Inspector conducting a planning appeal process.
Overall, the proposed development provides an opportunity for strategic development with its own identify and connections to Wokingham.  The proposed development is not compatible with the existing settlement form or landscape character, leading to a structural change in both.</t>
  </si>
  <si>
    <t>Finchampstead North at this point has a linear pattern of development along Nine Mile Ride.  The proposed development is situated to the south of the settlement and would be out of character with the existing settlement form.  The site is not visually contained with longer distance views across the adjoining agricultural landscape.  The proposed development would not lead to the physical or perceived coalescence of settlements.
WBC Landscape Character Assessment (2019).  The site is situated within the Finchampstead Pastoral Sandy Lowlands landscape character area.  Key characteristics include a good quality tranquil rural landscape characterised by gently to steeply undulating pastures rising to a gently undulating ridge. Built development is generally sparse with manor houses and scattered farmsteads often located along the ridgeline and enjoying views out over the valley.
WBC Valued Landscape Topic Paper (2020).  The eastern edge of the site is situated within the proposed Forest and Rides Valued Landscape.  The landscape gains much of its identify through the existence of the straight rides most often lined with woodland or development.  Finchampstead Road at this point takes a curved route towards Wicks Hill.  The proposed development would not be in conformity with the straight rides, diluting its character.
Overall, the proposed development is out of character with the established settlement form and landscape character, extending development away from the linear ridgeline.</t>
  </si>
  <si>
    <t>The proposed development is adjacent to the settlement of Winnersh and is framed by housing to the east and Junction 10 with the M4 forming the southern boundary and the A329(M) forming the northern boundary.  The development forms a natural extension to and would be read in the context of the existing settlement.
The proposed development would extend Winnersh eastwards, however the extent of development would be contained by the Emm Brook which runs diagonally through the site and its associated area at flood risk and the major roads beyond.  The proposed development would not lead to the physical or perceived coalescence of settlements.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</si>
  <si>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adjacent to the settlement of Shinfield, which is an existing allocated Strategic Development Location.  The development forms a logical extension to and would be read in the context of the existing settlement.  The site is partly framed by woodland and trees.  The proposed development would not lead to the physical or perceived coalescence of settlements, with land to the south identified as SANG.
WBC Landscape Character Assessment (2019).  The sites are situated on the transition between the Loddon River Valley and the Spencers Wood Settled and Farmed Clay landscape character areas.  Key characteristics of the River Loddon landscape character area include the River Loddon and the associated broad, flat alluvial floodplain, the wooded backdrop and the pasture and arable farmland.  Key characteristics of the Spencers Wood Settled and Farmed Clay landscape character area include large arable fields with intact hedgerows, meadow habitats.  The area has an increasingly settled character as a result of strategic development at the South of the M4 Strategic Development Location.
WBC Valued Landscape Topic Paper (2020).  Site is on the edge of the proposed River Loddon Valued Landscape.  The River Loddon itself if situated beyond sites to the east.  The landscape gains much of its identify through the River Loddon and floodplain, and the associated character and ecological value.
Overall, the proposed development provides an opportunity to extend existing strategic development in a way that relates well to the existing development.  Carefully planned development could be achieved which broadly conforms to the existing settlement form, separation and landscape character.</t>
  </si>
  <si>
    <t>The proposed development is adjacent to the settlement of Shinfield, which is an existing allocated Strategic Development Location.  The northern part of the proposed development is an adopted allocation with planning permission for 249 dwellings.  The development forms a logical extension to and would be read in the context of the existing settlement.  The unpermitted part of the site is framed by existing dwellings to the west, the permitted residential development to the north and the Eastern Relief Road to the east.  The proposed development would not lead to the physical or perceived coalescence of settlements.
WBC Landscape Character Assessment (2019).  The sites are situated on the transition between the Loddon River Valley and the Spencers Wood Settled and Farmed Clay landscape character areas.  Key characteristics of the River Loddon landscape character area include the River Loddon and the associated broad, flat alluvial floodplain, the wooded backdrop and the pasture and arable farmland.  Key characteristics of the Spencers Wood Settled and Farmed Clay landscape character area include large arable fields with intact hedgerows, meadow habitats.  The area has an increasingly settled character as a result of strategic development at the South of the M4 Strategic Development Location.
WBC Valued Landscape Topic Paper (2020).  Site is on the edge of the proposed River Loddon Valued Landscape.  The River Loddon itself if situated beyond sites to the east and beyond the Eastern Relief Road.  The landscape gains much of its identify through the River Loddon and floodplain, and the associated character and ecological value.
Overall, the proposed development provides an opportunity to extend existing strategic development in a way that broadly conforms to the existing settlement form and landscape character.</t>
  </si>
  <si>
    <t xml:space="preserve">No
New vehicular access to the site would impact on an area TPO covering most of the site, and would not be acceptable.
Active travel, public transport and nearby services and facilities are limited, and private vehicles would likely be relied upon for the majority of journeys. The limited footpaths on Bearwood Road mean there would be greater reliance on services and facilities in Woosehill, which is only accessible via a rural track. </t>
  </si>
  <si>
    <t>There are limited services and facilities accessible from the site. Fox Hill woodland and The Hawthorns Primary School are within a 20 minute walk from the site, but can only be accessed by pedestrians using a rural track that provides access to the east into Woosehill. Chesnut Park is adjacent to the eastern boundary of the site. Bearwood Recreation Ground, Bearwood Primary, and other facilities in Sindlesham would only be accessible via private vehicles given the lack of footpath on Bearwood Road
Further services and facilities, including Morrisons supermarket, and secondary schools are more distant, and would likely be accessed by private vehicles</t>
  </si>
  <si>
    <t xml:space="preserve">There are few services and facilities within a 20 minute walk from the site. Barkham Village Store and Post Office provides a limited service, with some services available at Arborfield Cross and Arborfield Green, alongside Wokingham Town. 
Both the Coombes C of E Primary School, and Evendons Primary School are more distant, around 30 minute walk from the site. 
Private vehicles are therefore more likely to be used to access the majority of services and facilities. </t>
  </si>
  <si>
    <t xml:space="preserve">There are limited services and facilities within a 20 minute walk of the site. Some services are available in Sindlesham, including Bearwood Primary School and Bearwood Recreation Ground. Other services and facilities are available in Shinfield, including St Mary's CE Junior School. 
Comprehensive development would provide significant on site provision of services and facilities. This would include several Local or District Centres, providing schools, and retail facilities, and large areas of public open space/SANG. </t>
  </si>
  <si>
    <t xml:space="preserve">The site would likely rely on services and facilities in the neighbouring SDL of Arborfield Green, and would be within a 20 minute walk from a primary school, and the emerging District Centre, including retail provision. Comprehensive development of the site would provide its own open space and SANG.  
Bohunt Secondary School is more distant, being located further south in the SDL. </t>
  </si>
  <si>
    <t xml:space="preserve">Various services and facilities are available south of the site at the Shinfield Road Centre. Aldergrove Primary School, Shinfield Medical Centre, and the Co-Op are all within a 20 minute walk of the site. 
Other services and facilities, including Oakbank School, are further afield, and 25+ minute walk. </t>
  </si>
  <si>
    <t xml:space="preserve">Yes.
The site can be accessed via an existing estate road, which provides access to Shinfield Road which is considered to be achievable. Various services and facilities are available in Shinfield, within 20 minute walk of the site. 
</t>
  </si>
  <si>
    <t xml:space="preserve">Various services and facilities are available south of the site at the Shinfield Road Centre. Aldergrove Primary School, Shinfield Medical Centre, and the Co-Op are all within a 20 minute walk of the site. 
Oakbank School is also around 20 minutes from the site. </t>
  </si>
  <si>
    <t xml:space="preserve">Various services and facilities are within a 20 minute walk from the site, including Shinfield Road centre to the north, and Hillside Primary School to the east. Lower Earley District Centre is around 20 minutes walk to the east, including the Loddon Valley Leisure Centre. 
Other facilities, including secondary schools, are further afield and likely to be accessed via private vehicle. </t>
  </si>
  <si>
    <t>The proposed development is adjacent to the settlement of Twyford and is framed by the railway line/housing and built development to the east and south.  The A4 forms the northern boundary with the River Loddon the western boundary.  A lane provides access through the site to Wargrave Road.  The development forms a logical extension to and would be read in the context of the existing settlement.  The site incorporates some existing built form in the central area.  The proposed development would not lead to the physical or perceived coalescence of settlements.
WBC Landscape Character Assessment (2019). The site is situated within the Loddon River Valley With Open Water landscape character area.  Key characteristics include the River Loddon, drainage ditches, small and medium fields (some restored), and bankside trees.
WBC Valued Landscape Topic Paper (2020).  Site is on the edge of the proposed River Loddon Valued Landscape.  The landscape gains much of its identify through the River Loddon and floodplain, and the associated character and ecological value.
Overall, the proposed development provides an opportunity for development which broadly conforms to the existing settlement form and landscape character.</t>
  </si>
  <si>
    <t>The proposed development is situated within the settlement of Winnersh and is framed by existing built development and trees.  The majority of the proposed site contains existing built form and hard standing.
WBC Landscape Character Assessment (2019). The site is situated in the transition between the Loddon River Valley With Open Water and the River Loddon Valley landscape character areas.  Key characteristics of both include the River Loddon and floodplain.
WBC Valued Landscape Topic Paper (2020).  Site is on the edge of the proposed River Loddon Valued Landscape.  The landscape gains much of its identify through the River Loddon and floodplain, and the associated character and ecological value.
Overall, the proposed development provides an opportunity for development which broadly conforms to the existing settlement form and landscape character.</t>
  </si>
  <si>
    <t>The proposed development is situated within the settlement of Wokingham and is framed by existing built development.  The proposed site contains existing built form and hard standing.
WBC Landscape Character Assessment (2019). The site is situated within the Arborfield Cross and Barkham Settled and Farmed Clay landscape character area.  Key characteristics in this eastern section are large areas of urban development.  The Emm brook forma a green corridor.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</si>
  <si>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situated within the settlement of Wokingham and is framed by existing built development and Oakley Drive Park.  The majority of the proposed site contains existing built form and hard standing.
WBC Landscape Character Assessment (2019). The site is situated within the Arborfield Cross and Barkham Settled and Farmed Clay landscape character area.  Key characteristics in this eastern section are large areas of urban development.  The Emm brook forma a green corridor.
WBC Valued Landscape Topic Paper (2020).  The site is not situated within any proposed valued landscape.
Overall, the proposed development provides an opportunity for development which broadly conforms to the existing settlement form and landscape character.</t>
  </si>
  <si>
    <t xml:space="preserve">Various services and facilities are available within a 20 minute walk of the site, including those at Shinfield Road Centre. This includes Shinfield Medical Centre, St Mary's CE Junior School and a Co-Op. Langley Mead SANG is also adjacent to the site. 
Oakbank School is around 20 minutes north of the site. </t>
  </si>
  <si>
    <t>Yes. 
The site has good access to a wide range of services and facilities, including primary schools and retail facilities. 
Pedestrian access from the site to Shinfield Road Centre would require improvement, but is considered to be achievable. Pedestrian and cycle routes through the site to connect to the scheme currently being built out would improve connectivity.
Local highways capacity may require further investigation, but vehicular access to the sites is achievable.</t>
  </si>
  <si>
    <t xml:space="preserve">Yes.
The sites have good access to a wide range of services and facilities, including primary schools and retail facilities. 
Highways access onto Shinfield Road is considered to be achievable, with an assessment of local highway capacity required. </t>
  </si>
  <si>
    <t>Few services and facilities are available within a 20 minute walk of the site, including Swallowfield Post Office and Parish Stores. 
Lambs Lane Primary School, and the Local Centre are located on/off Basingstoke Road, which given the distance, and the route along Basingstoke Road, would more likely be accessed via private vehicle.  
Secondary schools in Arborfield and Shinfield are more distant, and would likely only be accessed by private vehicle</t>
  </si>
  <si>
    <t xml:space="preserve">No. 
Vehicular access onto Church Road/Part Lane is possible, but would be reliant on a rural road network, which in the case of Part Lane is single track and unlikely to be acceptable. Access is also constrained by large areas of flood risk and associated drainage issues. 
Local services and facilities and public transport are limited, resulting in a likely reliance on private vehicles for most journeys. </t>
  </si>
  <si>
    <t>The proposed development is situated within the allocated North Wokingham Strategic Development Location.  The site is framed by development or permitted development.  The development forms a logical extension to the allocation and would be read in the context of the existing proposals.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The site is situated adjacent to the proposed Cantley Park Site of Urban Landscape Value.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</si>
  <si>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adjacent to the settlement of Sonning with the northern boundary of the site being the established residential area.  The existing residential area continues to the west of the site, on the opposite side of Pound Lane.  The development forms a logical extension to and would be read in the context of the existing settlement.  The proposed development would not lead to the physical or perceived coalescence of settlements.
Residential development of the western part of the site was found acceptable by an Inspector conducting a planning appeal process held in 2017.  This decision found that the land made only a moderate contribution to the character of the area.
WBC Landscape Character Assessment (2019). The site is situated within the Woodley – Earley Settled and Farmed Clay landscape character area.  Key characteristics include it being a densely settles area with a strong urban and suburban character.  Pockets of open space, including public parks and sports grounds, remain within the settled area.  Area of agricultural land remain between the main settlements.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</si>
  <si>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adjacent to the settlement of Sonning.  At this point Sonning residential development is completely to the western side of a line drawn along Garde Road, although agricultural buildings are located on the northern boundary.  Whilst relating to the existing settlement, the proposed development would extend the built form into the adjoining open landscape which is highly visible with little visual containment or natural boundary to the east.  The proposed development would not lead to the physical coalescence of settlements.  It would however extend into the open landscape separating Sonning and Charvil.
WBC Landscape Character Assessment (2019). The site is situated in the transition between the Woodley – Earley Settled and Farmed Clay and the Sonning Wooded Chalk Slope landscape character areas.  Key characteristics of the Woodley – Earley Settled and Farmed Clay landscape character area include it being a densely settles area with a strong urban and suburban character.  Pockets of open space, including public parks and sports grounds, remain within the settled area.  Area of agricultural land remain between the main settlements.  Key characteristics of the Sonning Wooded Chalk Slope landscape character area include large scale arable and unmanaged land, wooded slopes and remnant estate parkland.
WBC Valued Landscape Topic Paper (2020).  The site is not situated within any proposed valued landscape.
Overall, the proposed development is out of character with the established settlement form and landscape character.</t>
  </si>
  <si>
    <t>The proposed development is situated within the settlement of Wokingham and is adjacent to existing built development to the east and south.  St Mary’s Church is adjacent to the site to the west.  The site contains existing built form in the form of housing fronting Roading Road.  Residential development of the site was found acceptable by through the resolution to grant planning permission for 34 retirement living apartments in 2021.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The site is situated adjacent to the Joel Park Site of Urban Landscape Value.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</si>
  <si>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situated within the settlement of Wokingham and is framed by existing built development.  The vast majority of the proposed site contains existing built form and hard standing.
WBC Landscape Character Assessment (2019). The site is situated within the Arborfield Cross and Barkham Settled and Farmed Clay landscape character area.  Key characteristics in this eastern section are large areas of urban development.  The Emm brook forma a green corridor.
WBC Valued Landscape Topic Paper (2020).  The site is not situated within any proposed valued landscape.
Overall, the proposed development provides an opportunity for development which broadly conforms to the existing settlement form and landscape character.</t>
  </si>
  <si>
    <t xml:space="preserve">There are limited services and facilities within a 20 minute walk of the site, which are limited to the Memorial Hall, public house, and recreation ground. 
Lambs Lane Primary School, and the Local Centre are located on/off Basingstoke Road are further afield, and given the distance, and the route along Basingstoke Road, would more likely be accessed via private vehicle.  
Wellington Farm Shop is within a 20 minute walk, but is more likely to be access by private vehicle, given the minimal footpaths around the shop. </t>
  </si>
  <si>
    <t xml:space="preserve">No. 
Vehicular access to the site via Basingstoke Road is achievable, with wider access onto the A33. 
There is limited access to services, facilities or public transport, meaning private vehicles are more likely to be used for most journeys, including taking children to schools some distance away. </t>
  </si>
  <si>
    <t xml:space="preserve">No. 
Vehicular access onto Trowes Lane is possible, but would be reliant on a rural road which is single track and unlikely to be acceptable. Works to widen the road would change the character of the area and would not be achievable.  
Local services and facilities and public transport are limited, resulting in a likely reliance on private vehicles for most journeys. </t>
  </si>
  <si>
    <t>The proposed development is situated within the settlement of Wokingham and is framed by existing built development.  The site comprises existing built form and hard standing.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</si>
  <si>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in proximity to the south of the Thames Valley Science and Innovation Park Core Employment Area, and is promoted for additional commercial uses.  Taken in isolation, the development forms an illogical extension to it, projecting away from the core area.  Notwithstanding, the adjoining parcel 5SH052 is promoted for additional commercial uses.
Taken as a whole, the scale and location of the proposed development provides an opportunity to create a strategic development, possibly in connection with further land to the east which is promoted for residential development.  The proposed development would not lead to the physical or perceived coalescence of settlements.
WBC Landscape Character Assessment (2019).  The sites are situated on the transition between the Loddon River Valley and the Spencers Wood Settled and Farmed Clay landscape character areas.  Key characteristics of the River Loddon landscape character area include the River Loddon and the associated broad, flat alluvial floodplain, the wooded backdrop and the pasture and arable farmland.  Key characteristics of the Spencers Wood Settled and Farmed Clay landscape character area include large arable fields with intact hedgerows, meadow habitats.
WBC Valued Landscape Topic Paper (2020).  The site is on the edge of the proposed River Loddon Valued Landscape.  The River Loddon itself if situated beyond sites to the east.  The landscape gains much of its identify through the River Loddon and floodplain, and the associated character and ecological value.
Overall, the proposed development, in combination with other land, provides an opportunity for strategic development.  The proposed development is not compatible with the existing settlement form or landscape character, leading to a structural change in both.</t>
  </si>
  <si>
    <t>The proposed development is adjacent to the settlement of Sonning.  At this point Sonning residential development is completely to the western side of a line drawn along Garde Road, although agricultural buildings are located on the northern boundary.  Whilst adjacent to the settlement, the proposed development would create a protrusion of built form into the adjoining open landscape which is highly visible with little visual containment.  The proposed development would not lead to the physical coalescence of settlements.  It would however extend built form to meet existing within the area separating Sonning and Charvil.
WBC Landscape Character Assessment (2019). The site is situated within the Woodley – Earley Settled and Farmed Clay landscape character area.  Key characteristics include it being a densely settles area with a strong urban and suburban character.  Pockets of open space, including public parks and sports grounds, remain within the settled area.  Area of agricultural land remain between the main settlements.
WBC Valued Landscape Topic Paper (2020).  The site is not situated within any proposed valued landscape.
Overall, the proposed development is out of character with the established settlement form and landscape character.</t>
  </si>
  <si>
    <t>The proposed development is situated within an area of separation between the settlements of Wokingham, Winnersh and Sindlesham.  The Sindlesham Conservation Area is adjacent to the site.  The proposed development would be out of character with the existing settlement form and lead to the physical or perceived coalescence of settlements.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Protecting the remaining green spaces between settlements is identified as a key management guideline if character is to be preserved.
WBC Valued Landscape Topic Paper (2020).  The site is situated adjacent to the proposed Barkham and Bearwood Valued Landscape.  The landscape gains much of its identify through the Registered Historic Park and Garden of Bearwood situated beyond the north of the proposed development.
Overall, development is out of character with the established settlement form and landscape character, with the potential to cause coalescence between settlements.</t>
  </si>
  <si>
    <t xml:space="preserve">The proposed development is situated to the north of settlement of Winnersh and adjacent to the Dinton Pastures Country Park.  The land is currently public open space (used for low impact activities) and has promoted for leisure development.
WBC Landscape Character Assessment (2019). The site is situated within the Loddon River Valley With Open Water landscape character area.  Key characteristics include the River Loddon, drainage ditches, areas of open water, small and medium fields (some restored), and bankside trees.
WBC Valued Landscape Topic Paper (2020).  The site is on the edge of the proposed River Loddon Valued Landscape.  The River Loddon itself is situated beyond site to the west.  The landscape gains much of its identify through the River Loddon and floodplain, and the associated character and ecological value.
Whilst residential or commercial development would be out of character with the with the existing settlement form, types of leisure use would complement the country park and could be compatible with the landscape character. </t>
  </si>
  <si>
    <t xml:space="preserve">The proposed development is situated in proximity to the settlement of Wokingham, within the extent of the existing allocated South Wokingham Strategic Development Location.  The site is subject to a pending planning application for 55 dwellings.
The development forms a natural infill to the current allocation, being in proximity to existing dwellings to the west and the Hilton to the east.  The development would not lead to the physical or perceived coalescence of settlements with development existing to the west and the site being visually contained by woodland to the south.
WBC Landscape Character Assessment (2019).  The site is situated within the Holme Green Pastoral Sandy Lowland landscape character areas.  Key characteristics include the undulaing landform, scrubby vegetation, agricultural land, horse paddocks, and farm diversification due to proximity to Wokingham.  The rural qualities have been eroded by the proximity of busy roads.
WBC Valued Landscape Topic Paper (2020).  The site is not situated within any proposed valued landscape.
Overall, the proposed development provides an opportunity to infill within the existing strategic development.  Carefully planned development could be achieved which broadly conforms to the existing settlement form and landscape character.
</t>
  </si>
  <si>
    <t>Lambs Lane Primary School, and the Local Centre on Basingstoke Road are within a 20 minute walk of the site, alongside more limited services in Swallowfield Village, including Swallowfield Post Office and Parish Stores. 
However, given the distance, and the narrow footpath along Basingstoke Road, access would more likely be via private vehicle.  
Secondary schools in Arborfield and Shinfield are more distant, and would likely only be accessed by private vehicle</t>
  </si>
  <si>
    <t xml:space="preserve">Maybe
Vehicular access onto Swallowfield Street is acceptable and achievable, albeit with some improvements to pedestrian footpaths required. 
Some local services and facilities are within a 20 minute walk, albeit with limited services in Swallowfield itself. Given the nature of the pedestrian footpaths on Basingstoke Road, the distance northwards to local services and facilities, and the limited public transport,  reliance on private vehicles for most journeys is likely. </t>
  </si>
  <si>
    <t xml:space="preserve">No. 
Vehicular access to the site via Basingstoke Road is achievable, with wider access onto the A33. Pedestrian access south of the site onto Bull Lane would improve connectivity, but given third party land constraints is unlikely to be achieavable. 
There is limited access to services, facilities or public transport, meaning private vehicles are more likely to be used for most journeys, including taking children to schools some distance away. </t>
  </si>
  <si>
    <t xml:space="preserve">There are limited services and facilities within a 20 minute walk of the site, which are limited to the Memorial Hall, a public house, and recreation ground. 
Lambs Lane Primary School, and the Local Centre are located on/off Basingstoke Road are further afield, and given the distance, and the route along Basingstoke Road, would more likely be accessed via private vehicle.  
Wellington Farm Shop is within a 20 minute walk, but is more likely to be access by private vehicle, given the minimal footpaths around the shop. </t>
  </si>
  <si>
    <t>There are limited services and facilities within a 20 minute walk of the site, which are limited to the Memorial Hall, a public house, and recreation ground. 
Lambs Lane Primary School, and the Local Centre are located on/off Basingstoke Road are further afield, and given the distance, and the route along Basingstoke Road, are only likely be accessed via private vehicle.  
Wellington Farm Shop is within a 20 minute walk, but is more likely to be access by private vehicle, given the minimal footpaths.</t>
  </si>
  <si>
    <t xml:space="preserve">No.
Vehicular access via Sun Lane and Bull Lane is currently very limited. Any widening works would be limited by the ancient woodland north of Bull Lane, and the setting of the Grade II Listed Cold Harbour Cottage, and are not considered to be achievable. 
There is limited access to services, facilities or public transport, meaning private vehicles are more likely to be used for most journeys, including taking children to schools some distance away. </t>
  </si>
  <si>
    <t xml:space="preserve">No.
Vehicular access via Part Lane is constrained by an area of TPO woodland and is not considered to be achievable.
There is limited access to services, facilities or public transport, meaning private vehicles are more likely to be used for most journeys, including taking children to schools some distance away. </t>
  </si>
  <si>
    <t xml:space="preserve">The site is located in close proximity to the village of Swallowfield, but is more likely to access workforce from further afield, including Shinfield and Reading to the north. </t>
  </si>
  <si>
    <t>The proposed development is situated to the east of the settlement of Twyford/Ruscombe, to the south of the A4.  The London – Reading railway line runs through the site in an east-west direction.  The site is largely unframed by existing development or natural features.  Carefully planned development, which tool account of the landscape sensitivities, would be read in the context of the existing settlement.  The site incorporates some existing built form in the central area.  The proposed development would not lead to the physical or perceived coalescence of settlements.
WBC Landscape Character Assessment (2019).  The site is situated within the transition between the Wargrave-Twyford Arable Chalk Lowland and Stanlake Farmed Sand and Clay Lowland landscape character areas.  Key characteristics of the Wargrave-Twyford Arable Chalk Lowland landscape character area include a flat to gently shelving landscape which supports large scale arable farming.  The landscape is open and expansive due to the lack of tree cover, affording open views.  There is a sense of remoteness due to the largely undeveloped character.  Key characteristics of the Stanlake Farmed Sand and Clay Lowland landscape character areas include a flat landscape, dominated by expansive arable fields but also with remnant parkland.  There is a sense of relative remoteness.
WBC Valued Landscape Topic Paper (2020).  Whilst most of the proposed development is situated beyond a proposed valued landscape, a modest area of land on the eastern edge of the site is situated within the proposed Haines Hill Valued Landscape.  The landscape gains much of its identify through the strong rural character and the absence of development, which creates the perception of remoteness and tranquillity.
Overall, the proposed development provides an opportunity for strategic development with connections to Twyford.  The proposed development is not compatible with the existing landscape character and would leading to a structural change.</t>
  </si>
  <si>
    <t>The proposed development is adjacent to the settlement of Swallowfield. and is framed by the housing to the north and woodland/trees to the west and south.  The proposed development forms a logical extension to and would be read in the context of the existing settlement.  The proposed development would not lead to the physical or perceived coalescence of settlements.
WBC Landscape Character Assessment (2019). The site is situated within the Riseley Farmed Clay Lowland landscape character area.  Key characteristics include the intensive arable farming in large open fields bounded by hedgerows and fences, rural roads lined with ditches and mature oak trees, and small scale settlements concentrated in Riseley and Swallowfield.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</si>
  <si>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adjacent to the settlement of Swallowfield. and is framed by the housing to the north, Oakleigh Farm buildings to the east and woodland to the south.  The proposed development forms a logical extension to and would be read in the context of the existing settlement.  The proposed development would not lead to the physical or perceived coalescence of settlements.
WBC Landscape Character Assessment (2019). The site is situated within the Riseley Farmed Clay Lowland landscape character area.  Key characteristics include the intensive arable farming in large open fields bounded by hedgerows and fences, rural roads lined with ditches and mature oak trees, and small scale settlements concentrated in Riseley and Swallowfield.
WBC Valued Landscape Topic Paper (2020).  Whilst most of the proposed development is situated beyond a proposed valued landscape, the eastern section is situated within the proposed Rover Loddon or the proposed River Blackwater Valued Landscapes.  Both of the proposed valued landscapes gain much of their identify through the presence of the rivers and the  associated character and ecological value.
Overall, the proposed development provides an opportunity for development which broadly conforms to the existing settlement form and landscape character.</t>
  </si>
  <si>
    <t>The proposed development is adjacent to the settlement of Riseley.  Whilst adjacent to the settlement, with development bounding the southern edge, the proposed development would exted built form into the open landscape which is highly visible with little visual containment.  The proposed development would be out of character with the existing settlement form.  The proposed development would not lead to the physical or perceived coalescence of settlements.
WBC Landscape Character Assessment (2019). The site is situated within the Riseley Farmed Clay Lowland landscape character area.  Key characteristics include the intensive arable farming in large open fields bounded by hedgerows and fences, rural roads lined with ditches and mature oak trees, and small scale settlements concentrated in Riseley and Swallowfield.
WBC Valued Landscape Topic Paper (2020).  The site is not situated within any proposed valued landscape.
Overall, development is out of character with the established settlement form and landscape character.</t>
  </si>
  <si>
    <t>The proposed development is adjacent to the settlement of Riseley.  Riseley at this point has a linear pattern of development extending north-south along Basingstoke Road and Odiham Road.  The proposed development is situated to the east of the settlement limits and would extend development eastward.  This would be out of character with the existing settlement form.  The proposed development would not lead to the physical or perceived coalescence of settlements.
WBC Landscape Character Assessment (2019). The site is situated within the Riseley Farmed Clay Lowland landscape character area.  Key characteristics include the intensive arable farming in large open fields bounded by hedgerows and fences, rural roads lined with ditches and mature oak trees, and small scale settlements concentrated in Riseley and Swallowfield.
WBC Valued Landscape Topic Paper (2020).  The site is not situated within any proposed valued landscape.
Overall, development is out of character with the established settlement form and landscape character.</t>
  </si>
  <si>
    <t>The proposed development is adjacent to the settlement of Riseley. and is framed by the housing to northeast and southeast, and woodland to the northwest, which together provide a high degree of visual containment.  The proposed development forms a logical extension to and would be read in the context of the existing settlement.  The proposed development would not lead to the physical or perceived coalescence of settlements.
WBC Landscape Character Assessment (2019). The site is situated within the transition between the Riseley Farmed Clay Lowland and the Stanford End Wooded Sand and Gravel Hills landscape character areas.  Key characteristics include the intensive arable farming in large open fields bounded by hedgerows and fences, rural roads lined with ditches and mature oak trees.  Fields are interspersed with woodland blocks.  Housing is concentrated into the small settlements of Riseley and Swallowfield.
WBC Valued Landscape Topic Paper (2020).  The site is situated within the Riseley Woods proposed valued landscape.  Much of its identity is gain through its rural and woodland character.
Overall, development is out of character with the established settlement form and landscape character.</t>
  </si>
  <si>
    <t>The proposed development is adjacent to the settlement of Riseley. and is framed by a combination of housing and woodland, which together provide a high degree of visual containment.  The proposed development is well related to and would be read in the context of the existing settlement.  The proposed development would not lead to the physical or perceived coalescence of settlements.
WBC Landscape Character Assessment (2019). The site is situated within the transition between the Riseley Farmed Clay Lowland and the Stanford End Wooded Sand and Gravel Hills landscape character areas.  Key characteristics include the intensive arable farming in large open fields bounded by hedgerows and fences, rural roads lined with ditches and mature oak trees.  Fields are interspersed with woodland blocks.  Housing is concentrated into the small settlements of Riseley and Swallowfield.
WBC Valued Landscape Topic Paper (2020).  The site is situated within the Riseley Woods proposed valued landscape.  Much of its identity is gain through its rural and woodland character.
Overall, development is out of character with the established settlement form and landscape character.</t>
  </si>
  <si>
    <t>Lambs Lane Primary School is within a 20 minute walk of the site, alongside more limited services in Swallowfield Village, including Swallowfield Post Office and Parish Stores. 
The Basingstoke Road local centre is around a 25 minute walk, and given the distance, and the narrow footpath along Basingstoke Road, access would more likely be via private vehicle.  
Secondary schools in Arborfield and Shinfield are more distant, and would likely only be accessed by private vehicle</t>
  </si>
  <si>
    <t xml:space="preserve">Maybe
Vehicular access onto The Street is acceptable and achievable, albeit with some improvements to pedestrian footpaths required. 
Some local services and facilities are within a 20 minute walk, albeit with limited services in Swallowfield itself. Given the nature of the pedestrian footpaths on Basingstoke Road, the distance northwards to local services and facilities, and the limited public transport,  reliance on private vehicles for most journeys is likely. </t>
  </si>
  <si>
    <t>The proposed development is adjacent to the settlement of Swallowfield.  The proposed development is situated to the west of the settlement limits and would extend development westwards into an area which is not visually contained, particularly compared to land elsewhere around the village.  This would be out of character with the existing settlement form.  The proposed development would not lead to the physical or perceived coalescence of settlements.
Residential development of the land was found to be unsuitable by an Inspector conducting a planning appeal process held in 2017 (162360).
WBC Landscape Character Assessment (2019). The site is situated within the Riseley Farmed Clay Lowland landscape character area.  Key characteristics include the intensive arable farming in large open fields bounded by hedgerows and fences, rural roads lined with ditches and mature oak trees, and small scale settlements concentrated in Riseley and Swallowfield.
WBC Valued Landscape Topic Paper (2020).  The site is situated within the proposed River Loddon Valued Landscape..  The landscape gains much of its identify through the River Loddon and floodplain, and the associated character and ecological value.
Overall, development is out of character with the established settlement form and landscape character.</t>
  </si>
  <si>
    <t>The proposed development is adjacent to the settlement of Swallowfield.  The proposed development is situated to the west of the settlement limits and would extend development westwards into an area which is not visually contained, particularly compared to land elsewhere around the village.  This would be out of character with the existing settlement form.  The proposed development would not lead to the physical or perceived coalescence of settlements.
WBC Landscape Character Assessment (2019). The site is situated within the Riseley Farmed Clay Lowland landscape character area.  Key characteristics include the intensive arable farming in large open fields bounded by hedgerows and fences, rural roads lined with ditches and mature oak trees, and small scale settlements concentrated in Riseley and Swallowfield.
WBC Valued Landscape Topic Paper (2020).  The site is situated within the proposed River Loddon Valued Landscape.  The landscape gains much of its identify through the River Loddon and floodplain, and the associated character and ecological value.
Overall, development is out of character with the established settlement form and landscape character.</t>
  </si>
  <si>
    <t>The proposed development is situated close to but separate from the settlements of Swallowfield.  The site is poorly related to the settlement boundaries.  Development of a greenfield site in such a location would be inappropriate in terms of the location and context of the existing development form.  The proposed development would not lead to the physical or perceived coalescence of settlements.
WBC Landscape Character Assessment (2019). The site is situated within the Riseley Farmed Clay Lowland landscape character area.  Key characteristics include the intensive arable farming in large open fields bounded by hedgerows and fences, rural roads lined with ditches and mature oak trees, and small scale settlements concentrated in Riseley and Swallowfield.
WBC Valued Landscape Topic Paper (2020).  The site is situated within the proposed River Loddon Valued Landscape.  The landscape gains much of its identify through the River Loddon and floodplain, and the associated character and ecological value.
Overall, development is out of character with the established settlement form and landscape character.</t>
  </si>
  <si>
    <t>The proposed development is situated to the northwest of Twyford, separated by the A4.  The site is not visually contained with longer distance views across the agricultural landscape.  Due to the segregating effect of the A4, the proposed development does not form a natural extension to Twyford, with development being read as separate from the existing settlement.  The proposed development would not lead to the physical or perceived coalescence of settlements.
WBC Landscape Character Assessment (2019). The site is situated within the Loddon River Valley With Open Water landscape character area.  Key characteristics include the River Loddon, drainage ditches, small and medium fields (some restored), and bankside trees.
WBC Valued Landscape Topic Paper (2020).  The site is on the edge of the proposed River Loddon Valued Landscape.  The landscape gains much of its identify through the River Loddon and floodplain, and the associated character and ecological value.
Overall, development is out of character with the established settlement form and landscape character.</t>
  </si>
  <si>
    <t>The proposed development is situated to the north of Twyford, separated by the A4.  The site comprises a plant nursery with associated structures across the land.  The site is not visually contained with longer distance views across the wider agricultural landscape.  Due to the segregating effect of the A4, the proposed development does not form a natural extension to Twyford, with development being read as separate from the existing settlement.  The proposed development would not lead to the physical or perceived coalescence of settlements.
WBC Landscape Character Assessment (2019). The site is situated within the transition between the Loddon River Valley With Open Water and the Wargrave-Twyford Arable Chalk Lowland landscape character areas.  Key characteristics of the former include the River Loddon, drainage ditches, small and medium fields (some restored), and bankside trees.  Additional key characteristics of the latter include large scale arable farming, an open and expansive, and plant nurseries along the A4.
WBC Valued Landscape Topic Paper (2020).  The site is not situated within any proposed valued landscape.
Overall, development is out of character with the established settlement form and landscape character.</t>
  </si>
  <si>
    <t>The proposed development is situated to the north of Twyford, separated by the A4.  The site comprises a plant nursery with associated structures across the land.  The site is not visually contained with longer distance views across the wider agricultural landscape.  Due to the segregating effect of the A4, the proposed development does not form a natural extension to Twyford, with development being read as separate from the existing settlement.  The proposed development would not lead to the physical or perceived coalescence of settlements.
WBC Landscape Character Assessment (2019). The site is situated within the Wargrave-Twyford Arable Chalk Lowland landscape character area.  Key characteristics large scale arable farming, an open and expansive, and plant nurseries along the A4.
WBC Valued Landscape Topic Paper (2020).  The site is not situated within any proposed valued landscape.
Overall, development is out of character with the established settlement form and landscape character.</t>
  </si>
  <si>
    <t>The proposed development is adjacent to the settlement of Wokingham.  The North Wokingham Distributor Road is situated adjacent and partly within the site.  The development forms a logical extension to and would be read in the context of the existing settlement.  The proposed development would not lead to the physical or perceived coalescence of settlements.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</si>
  <si>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The site is located within the settlement of Sindlesham and is allocated for residential development under the adopted Managing Development Delivery local plan (2014), so establishing the sites suitability.  The site adjoins existing residential development.
WBC Landscape Character Assessment (2019).  The site is situated within the Arborfield Cross and Barkham Settles and Farmed Clay landscape character area.  Key characteristics include the gently undulating landscape, principally in agricultural use bunded by hedgerow, and a rural character away from development with older scattered settlements.  The influence of the Arborfield Garrison SDL and Wokingham leads to a localised dense settled character.
WBC Valued Landscape Topic Paper (2020).  The eastern part of the site is situated on the edge of the Barkham and Bearwood proposed Valued Landscape.  The landscape gains much of its identify through the Registered Historic Park and Garden of Bearwood situated beyond the site.
Overall, the proposed development provides an opportunity for development which broadly conforms to the existing settlement form and landscape character.</t>
  </si>
  <si>
    <t>The proposed development is adjacent to the settlement of Wokingham.  The North Wokingham Distributor Road run adjacent and partly within the site.  The development forms a logical extension to and would be read in the context of the existing settlement.  The proposed development would not lead to the physical or perceived coalescence of settlements, in large due to the existing development fronting Reading Road.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</si>
  <si>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situated adjacent to the settlement of Wokingham.  The land is currently public open space and has been promoted for leisure development.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proposed leisure use would be compatible with the settlement pattern and landscape character.</t>
  </si>
  <si>
    <t>The proposed development is adjacent to the settlement of Sindlesham.  The proposed site contains existing built form and hard standing associated with the existing builders yard use.  The development forms a logical extension to and would be read in the context of the existing settlement.  The proposed development would not lead to the physical or perceived coalescence of settlements.
The site is adjacent to the Sindlesham Conservation Area.  The site is not identified as important to the setting.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</si>
  <si>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situated within the settlement of Wokingham and is adjacent to existing built development and the Wokingham Railway station and main line.  The site contains existing built form in the form of commercial units.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</si>
  <si>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 xml:space="preserve">Yes. 
The sites have good access to a wide range of services and facilities, including primary schools and retail facilities. 
Pedestrian access from the sites to Shinfield Road Centre would require improvement, but is considered to be achievable. Local highways capacity may require further investigation, but vehicular access to the sites is achievable.
The sites are located on an existing bus route, but are beyond 400m from a bus stop. Measures to provide an additional bus stop in closer proximity to the site would improve accessibility. </t>
  </si>
  <si>
    <t xml:space="preserve">A wide range of services and facilities are available in within a 20 minute walk of the site, including Wokingham Town Centre, and the Tesco Superstore on Finchamstead Road. Access to further facilities as part of the SDL will include a Neighbourhood Centre and primary school. </t>
  </si>
  <si>
    <t xml:space="preserve">Yes.
Although vehicular and pedestrian access to the site is constrained by the railway line, delivery of the South Wokingham SDL will provide significant improvements to accessibilty, and connectivity to local services and facilities. This includes the closure of the existing grade level railway crossing that serves the site. </t>
  </si>
  <si>
    <t xml:space="preserve">Cantley Park is opposite the site, providing various sports and recreation facilities. The new Matthews Green Primary School is also within a 20 minute walk of the site. 
A wider range of services and facilities are available in Wokingham Town Centre, which is around a 20 minute walk south of the site. </t>
  </si>
  <si>
    <t xml:space="preserve">Yes. 
The site forms part of the wider North Wokingham SDL, including improvements to vehicular, pedestrian and cycle accessibility. Local services and facilities are within a 20 minute walk of the site, including Wokingham Town Centre. Acceptable levels of accessibility and connectivity would therefore be achievable. </t>
  </si>
  <si>
    <t xml:space="preserve">Within around a 20min walk from the site there is a local shop, a petrol station, a pub, Charvil village hall, Charvil Piggott Primary School and Charvil Country Park with a community pavilion and tennis courts. 
All these facilities require crossing the A4 to access.
The Piggott C of E Secondary School is around a 30min walk away and may require car journeys.
</t>
  </si>
  <si>
    <t xml:space="preserve">Services and facilities within a 20 minute walk of the site, include the Kings Academy Oakwood and various smaller retail facilities in Bracknell along London Road. 
Wider facilties, including local and town centres are further afield, and more likely to be access by private vehicals. </t>
  </si>
  <si>
    <t xml:space="preserve">Yes. 
Vehicular access onto London Road is achievable, despite the turning limitations, which may require furthere assessment. 
A number of local services and faciltiies are available nearby, many of which can be access via cycle/pedestrian routes, which hvae been subject to recent improvement. Wider development proposed at Amen Corner South, in Bracknell will provide further services and facilities in close proximity. </t>
  </si>
  <si>
    <t xml:space="preserve">Within around a 20min walk from the site there is a local shop, a petrol station, pubs, Charvil village hall, Charvil Piggott Primary School, Waingels College, Ashenbury Park and Charvil Country Park with a community pavilion and tennis courts. 
</t>
  </si>
  <si>
    <t>The proposed development is situated in a narrow area between the settlements of Wokingham and Barkham Hill.  The proposed development would lead to the physical and/or perceived coalescence of the settlements eroding their separate identities.
The role that land in the vicinity of the site plays in the separation of settlements has been recognised in by an Inspector conducting a planning appeal process held in 2012 (F/2011/1410).  The Inspector noted the role of land in providing a visual break between the settlements.  In reaching this decision, the Inspector acknowledged the existing built development within the area of separation.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northwest section of the site is situated within the Barkham and Bearwood proposed Valued Landscape.  The landscape gains much of its identify through the Registered Historic Park and Garden of Bearwood situated beyond the proposed development.
Overall, development is out of character with the established settlement form and landscape character.</t>
  </si>
  <si>
    <t>The proposed development is situated in a narrow area between the settlements of Wokingham and Finchampstead North.  The proposed development would lead to the increased physical and/or perceived coalescence of the settlements, further eroding their separate identities.
The role that the site plays in the separation of settlements has been recognised in by an Inspector conducting a planning appeal process held in 2005 (O/2003/0081).
WBC Landscape Character Assessment (2019).  The site is situated within the transition between the Finchampstead Forested and Settled Sands and the Holme Green Pastoral Sandy Lowland landscape character areas.  Key characteristics of the Finchampstead Forested and Settled Sands landscape include interconnected forestry and woodland and heathland connected by long straight roads.  The straight roads, or rides, support a strong settlement character which takes a linear form along these.  Key characteristics of the Holme Green Pastoral Sandy Lowland landscape include the undulating landform, scrubby vegetation, agricultural land, horse paddocks, and farm diversification due to proximity to Wokingham.  The rural qualities have been eroded by the proximity of busy roads.
WBC Valued Landscape Topic Paper (2020).  The southern part of the site is situated within the proposed Forest and Rides Valued Landscape.  The landscape gains much of its identify through the existence of the straight rides most often lined with woodland or development.
Overall, development is out of character with the established settlement form and landscape character.</t>
  </si>
  <si>
    <t>The proposed development is situated within the settlement of Wokingham and within the allocated South Wokingham Strategic Development Location.  The development forms a logical extension to the allocation and would be read in the context of the existing proposals.
WBC Landscape Character Assessment (2019). The site is situated within the Holme Green Pastoral Sandy Lowland landscape character area.  Key characteristics include the undulating landform, scrubby vegetation, agricultural land, horse paddocks, and farm diversification due to proximity to Wokingham.  The rural qualities have been eroded by the proximity of busy roads.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</si>
  <si>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situated in the area between the settlements of Arborfield Cross and.  The Arborfield Garrison Strategic Development Location.  The area includes a group of houses in proximity to the junction of School Road and Langley Common Road.  The proposed development would lead to a substantial increase in built form, significantly reducing the  physical and/or perceived separation of the settlement areas eroding their separate identities.
WBC Landscape Character Assessment (2019). The site is situated within the Arborfield Cross and Barkham Settled and Farmed Clay landscape character area.  Key characteristics in this eastern section are large areas of urban development.  The Emm brook forma a green corridor.
WBC Valued Landscape Topic Paper (2020).  The site is not situated within any proposed valued landscape.
Overall, development is out of character with the established settlement form and landscape character.</t>
  </si>
  <si>
    <t>RELATIONSHIP HELAA REF 2021</t>
  </si>
  <si>
    <t>A wider range of services and facilities in Wokingham Town Centre are available within a 20 minute walk of the site. 
St Paul's CofE Junior School is also within a 20 minute walk of the site, albeit via a narrow pedestrian footbridge over the railway line. The Emmbrook School and the Holt School are both also within a 20 minute walk of the site</t>
  </si>
  <si>
    <t>Yes. 
The site is located in close proximity to Wokingham Town Centre and various other services and facilities, which can be accessed by pedestrians/cycles. 
Vehicular access onto Reading Road is achievable.</t>
  </si>
  <si>
    <t xml:space="preserve">Services and facilities within a 20 minute walk of the site include Emmbrook Infant, Junior and Secondary Schools and Clifton Road Local Centre. Old Forest Meadows Nature Reserve is also within 20 minutes of the site. </t>
  </si>
  <si>
    <t xml:space="preserve">Maybe.
Many services and facilities in close proximity to the site, and within a 20 minute walk, including schools and small scale retail. Vehicular access to the site onto Toutley Road is possible, despite the awkward nature of the site, but may not be achievable due to flood risk which constrains the wider site, which requires further investigation. </t>
  </si>
  <si>
    <t>No.</t>
  </si>
  <si>
    <t>The proposed development is situated within the settlement of Finchampstead North and within an allocation for residential development within the Managing Development Delivery local plan. The allocation covers a larger area than this promoted area.  The remainder of the allocation is no longer available for development.
The site comprises an area of woodland situated to the rear of properties facing Nile Mile Ride and Heath Ride.  The woodland is subject to a woodland Tree Preservation Area.  Access would be via a long drive from Nine Mile Ride.
Whilst situated within the settlement limits, the proposed development would be inappropriate in the context of the existing settlement form.
WBC Landscape Character Assessment (2019). The site is situated within the Finchampstead Forested and Settled Sands landscape character area.  Key characteristics include interconnected forestry and woodland and heathland connected by long straight roads.  
WBC Valued Landscape Topic Paper (2020).  The situated adjacent to the proposed Forest and Rides Valued Landscape.  The landscape gains much of its identify through the existence of the straight rides most often lined with woodland or development.
Overall, development is out of character with the established settlement form and landscape character.</t>
  </si>
  <si>
    <t>The proposed development is situated adjacent to the settlement of Finchampstead North.  The site comprises a Gypsy and Traveller site, with caravans and hardstanding present across the site.  The proposed development for dwellings would be read in the context of the existing settlement and developed nature of the site.  The proposed development would not lead to the physical or perceived coalescence of settlements.
WBC Landscape Character Assessment (2019).  The site is situated within the Finchampstead Forested and Settled Sands landscape character area.  Key characteristics include interconnected forestry and woodland and heathland connected by long straight roads.
WBC Valued Landscape Topic Paper (2020).  The site is situated within the proposed Forest and Rides Valued Landscape.  The landscape gains much of its identify through the existence of the straight rides most often lined with woodland or development.
Overall, the proposed development provides an opportunity for development which broadly conforms to the existing settlement form and landscape character, however it would result in the loss of an established Gypsy and Traveller site.</t>
  </si>
  <si>
    <r>
      <t xml:space="preserve">The site is located approximately 10 minute walk from Winnersh Centre and roughly 5 minutes from Bearwood Primary School. Forest Secondary School is around 15 minutes walk away, however this is boys only with mixed sixth form. Car or public transport journeys would be required to access most secondary education. Additionally, Bearwood Recreation Ground is located approximately 10 minute walk away. </t>
    </r>
    <r>
      <rPr>
        <sz val="11"/>
        <rFont val="Calibri"/>
        <family val="2"/>
      </rPr>
      <t xml:space="preserve">
</t>
    </r>
  </si>
  <si>
    <t xml:space="preserve">Yes - vehicle access widening would be required but these are likely achievable within the promoted site area subject to the acceptablity of tree removal. Detailed transport assessment work will be required to understand how the increased volume of traffic will impact on the network. The site is sustainably located within reasonable walking distance of numerous facilities. </t>
  </si>
  <si>
    <r>
      <t xml:space="preserve">The site is located within a 20 minute walk of Winnersh Centre and roughly 5 minutes from Bearwood Primary School. Forest Secondary School is beyond a 20 minute walk away. Car or public transport journeys would be required to access most secondary education. Additionally, Bearwood Recreation Ground is located approximately 5 minute walk away. </t>
    </r>
    <r>
      <rPr>
        <sz val="11"/>
        <rFont val="Calibri"/>
        <family val="2"/>
      </rPr>
      <t xml:space="preserve">
</t>
    </r>
  </si>
  <si>
    <t>The sites lie north of the small village of Hurst with access to some small local facilities including local shop, post office, pubs, parks and St. Nicholas C of E Primary School within 20min walking distance.
Journeys to main services and facilities such as secondary schools, shops and GP are likely to be by car.</t>
  </si>
  <si>
    <t>The sites lie south-east of the small village of Hurst with access to some small local facilities including local shop, post office, pubs, parks and St. Nicholas C of E Primary School within 20min walking distance. However, there is currently no safe walking route.
Journeys to services and facilities such as secondary schools, shops and GP are likely to be by car.</t>
  </si>
  <si>
    <t>No.
Works would be required for appropriate vehicular access from A321 Wokingham Road and Broadcommon Road. Access from Broadcommon Road would be reliant on a rural road which is single track and unlikely to be acceptable. Works to widen the road would change the character of the area and would not be achievable.  
Rural area and any increase of cars in the area could impact the rural/local road network.
While there are some local services, including shop, pub and primary school, in easy walking distance, safe walking routes are minimal in this area - car journeys will likely be necessary for most journeys including shops, work, secondary school and other services.</t>
  </si>
  <si>
    <t>The proposed development is situated in the area between the settlements of Finchampstead North and Pinewood (Crowthorne).  The area includes a small number of houses within a generally woodland setting, with Silverstock Manor comprising a more open area including built form.  The proposed development would lead to the substantial increase in built form and the loss of areas of woodland, significantly reducing the physical and/or perceived separation of the settlement areas and eroding their separate identities.
The role that the land plays in the character of the area has been recognised in by two Inspectors conducting planning appeal process held in 2016 (152100, 10 dwellings) and 2017 (162865, 7 dwellings).  These related solely to the Silverstock Manor area which is an open area which is party developed, which is in contract to the wider surrounding area.  The Inspectors both noted the appeal site was out of place with its surroundings by virtue of being open and including built form, however both concluded that the proposals would result in significant harm to the character and appearance of the area.
WBC Landscape Character Assessment (2019).  The site is situated within the Finchampstead Forested and Settled Sands landscape character area.  Key characteristics include interconnected forestry and woodland and heathland connected by long straight roads.
WBC Valued Landscape Topic Paper (2020).  The site is situated within the proposed Forest and Rides Valued Landscape.  The landscape gains much of its identify through the existence of the straight rides most often lined with woodland or development.
Overall, development is out of character with the established settlement form and landscape character.</t>
  </si>
  <si>
    <t>The proposed development is situated in the area between the settlements of Finchampstead North and Pinewood (Crowthorne).  The wider area includes a small number of houses within a generally woodland setting, with Silverstock Manor, situated to the northeast, comprising a more open area including built form.  The proposed development would lead to the substantial increase in built form and the loss of areas of woodland, significantly reducing the physical and/or perceived separation of the settlement areas and eroding their separate identities.
The role that the land plays in the character of the area has been recognised in by two Inspectors conducting planning appeal process in the nearby Silverstock Manor site held in 2016 (152100, 10 dwellings) and 2017 (162865, 7 dwellings).  The Inspectors both noted the appeal site was out of place with its surroundings by virtue of being open and including built form, however both concluded that the proposals would result in significant harm to the character and appearance of the area.  This conclusion is equally applicable to the proposed development.
WBC Landscape Character Assessment (2019).  The site is situated within the Finchampstead Forested and Settled Sands landscape character area.  Key characteristics include interconnected forestry and woodland and heathland connected by long straight roads.
WBC Valued Landscape Topic Paper (2020).  The site is situated within the proposed Forest and Rides Valued Landscape.  The landscape gains much of its identify through the existence of the straight rides most often lined with woodland or development.
Overall, development is out of character with the established settlement form and landscape character.</t>
  </si>
  <si>
    <t xml:space="preserve">N/A - as regards the housing promoted use.
In terms of the Gypsy and Traveller promoted use, this type of development would facilitate a nomadic way of life. The site benefits from good access to the main road network for those potential occupiers who might need to travel widely to look for work. </t>
  </si>
  <si>
    <t xml:space="preserve">Yes.
Vehicular access to the site is complicated by access via Elms Road but remains achievable. Given the well connected and highly accessible nature of the site any development would likely focus on more sustainable modes of transport, including walking and cycling to nearby public transport nodes, such as Wokingham railway station. 
</t>
  </si>
  <si>
    <t xml:space="preserve">A wider range of services and facilities are available in Wokingham Town Centre (where the site is located) within a 20 minute walk of the site. 
Westende Junior School and St Crispins School are also within a 20 minute walk of the site. </t>
  </si>
  <si>
    <t xml:space="preserve">Yes.
Vehicular access to the site via Cross Street is achievable, which could include use of the existing access arrangements. Given the well connected and highly accessible nature of the site any development would likely focus on more sustainable modes of transport, including walking and cycling to nearby public transport nodes, such as Wokingham railway station. 
</t>
  </si>
  <si>
    <t xml:space="preserve">Yes.
Vehicular access to the site via Elms Road is achievable, which could include use of the existing access arrangements. Given the well connected and highly accessible nature of the site any development would likely focus on more sustainable modes of transport, including walking and cycling to nearby public transport nodes, such as Wokingham railway station. 
</t>
  </si>
  <si>
    <t xml:space="preserve">Fox Hill woodland forms part of the site and is therefore accessible.  The Hawthorns Primary School, and Windmill Primary School and the wider centre including Morrisons are within a 20 minute walk from the site, but can only be accessed by pedestrians using a rural track that provides access to the east into Woosehill. Depending on any improvements to these routes they may be unappealing. Vehicular access is via a more circuitous route. 
</t>
  </si>
  <si>
    <t xml:space="preserve">No
New vehicular access to the site, and associated highways works more widely would impact on an area TPO covering most of the site, and would not be acceptable.
Some services and facilities are within a 20 minute walk of the site, but trips to supermarkets like Morrisons are more likely to be undertaken by private vehicles given the nature of th route. 
</t>
  </si>
  <si>
    <t xml:space="preserve">The site is located close to a large number of residential properties in Woosehill, and the wider Wokingham Town beyond. Depending on the nature of the economic development proposed, workforce from a wider area would be anticipated. </t>
  </si>
  <si>
    <t xml:space="preserve">Evendons Primary School and open space at Redlands Park and Lesley Sears Playing Field are within a 20 minute walk of the site. Wider services and facilities towards Wokingham Town, including the Tesco Superstore, are more distant. </t>
  </si>
  <si>
    <t>Maybe.
Vehicular access to the site could be achieved, albeit improvements to pedestrian footpaths would be required. 
Some services and facilities are within walking distance of the site, albeit trips to supermarkets and secondary schools are more likely to be undertaken by private vehicle</t>
  </si>
  <si>
    <t xml:space="preserve">A wide range of services and facilities are available in Wokingham Town Centre (where the site is located) within a 20 minute walk of the site. Elms Field open space is located immediately to the west of the site. 
St Paul's CofE Junior School, and Wescott Infant Schoo are also within a 20 minute walk of the site. </t>
  </si>
  <si>
    <t xml:space="preserve">A wide range of services and facilities are available in Wokingham Town Centre within a 20 minute walk of the site, including  Elms Field open space.
Walter Infant School, and St Paul's C of E Junior School are also within a 20 minute walk of the site, along Oxford Road. </t>
  </si>
  <si>
    <t xml:space="preserve">Yes.
The site is very accessible location, with access to several public transport options, and a wide variety of services and facilities, particularly in Wokingham Town Centre. 
Improvements to the accessibility of Wokingham Railway Station could be considered as part of any future scheme design. </t>
  </si>
  <si>
    <t>The proposed development is situated in the area between different sections of the settlements of Finchampstead North.  The proposed development would significantly reducing the physical and/or perceived separation of the different settlement areas.  Whilst not adjacent to the settlement of Wokingham, development would also contribute towards the perceived coalescence of Finchampstead North and Wokingham through the increased urbanisation of Finchampstead Road.
The role that the land plays in the character of the area has been recognised an Inspectors conducting planning appeal process in 2019 (190970, up to 80 dwellings).  The Inspector noted that whilst the appeal site was not technically between two separate settlements, it is experienced on the ground as a relatively tranquil, distinct gap, providing a welcome ‘breathing space’ of distinctive rural character between built forms.  The Inspector considered it a sensitive area which plays an role in defining the individual identities of the settlement of Finchampstead North.
WBC Landscape Character Assessment (2019).  The site is situated within the Finchampstead Forested and Settled Sands landscape character area.  Key characteristics include interconnected forestry and woodland and heathland connected by long straight roads.
WBC Valued Landscape Topic Paper (2020).  The site is situated within and adjacent to the proposed Forest and Rides Valued Landscape.  The landscape gains much of its identify through the existence of the straight rides most often lined with woodland or development.
Overall, development is out of character with the established settlement form and landscape character.</t>
  </si>
  <si>
    <t>The proposed developments are related to the settlement of Eversley, which is not a defined within the settlement hierarchy.  Eversley at this point has a linear settlement form extending along Reading Road.  The frontage development includes a number of unbuilt areas between groups of houses.
Development along the frontage of Reading Road would in built form terms be consistent with the development form.  The proposed development would not lead to the physical or perceived coalescence of settlements.
WBC Landscape Character Assessment (2019).  The site is situated within the transition between the Finchampstead Pastoral Sandy Lowland and the Blackwater River Valley landscape character areas.
The key characteristics of the Finchampstead Pastoral Sandy Lowlands landscape character area.  include a good quality tranquil rural landscape characterised by gently to steeply undulating pastures rising to a gently undulating ridge. Built development is generally sparse with manor houses and scattered farmsteads often located along the ridgeline and enjoying views out over the valley.
The key characteristics of the Blackwater River Valley landscape character area include the flat pastoral floodplain of the River Blackwater, including small areas of woodland; and larger, arable fields and woodlands away from the river.  There is a sparse settlement pattern.
WBC Valued Landscape Topic Paper (2020).  The site is situated within the proposed River Blackwater Valued Landscape.  The landscape gains much of its identify through the River Blackwater and floodplain, and the associated character and ecological value.
Overall, development is out of character with the established settlement form and landscape character.</t>
  </si>
  <si>
    <t>The proposed development is situated adjacent to the settlement of Finchampstead.  The site comprises a grassed field The site adjoins the housing in Wood Moor to the north and is framed by a row of trees to the southern boundary, otherwise is not well visually contained.  The proposed development would not lead to the physical or perceived coalescence of settlements.
The key characteristics of the Blackwater River Valley landscape character area include the flat pastoral floodplain of the River Blackwater, including small areas of woodland; and larger, arable fields and woodlands away from the river.  There is a sparse settlement pattern.
WBC Valued Landscape Topic Paper (2020).  The site is situated within the proposed River Blackwater Valued Landscape.  The landscape gains much of its identify through the River Blackwater and floodplain, and the associated character and ecological value.
Overall, development is out of character with the established settlement form and landscape character.</t>
  </si>
  <si>
    <t xml:space="preserve">No - part of the sites has existing access which could accommodate further residential development and/or Gypsy and Traveller development (with associated large vehicles to tow caravans / mobile homes). The sites have poor access to services and facilities and do not have good public transport accessibility.  
In relation to the Gypsy and Traveller use, the site has good access to the major road network for those potential occupiers who might need to travel widely to look for work. </t>
  </si>
  <si>
    <t xml:space="preserve">No - part of the sites has existing access which would need to be improved to accommodate residential development and Gypsy and Traveller development (with associated large vehicles to tow caravans / mobile homes). The sites have poor access to services and facilities and do not have good public transport accessibility.  
In relation to the Gypsy and Traveller use, the site has good access to the major road network for those potential occupiers who might need to travel widely to look for work. </t>
  </si>
  <si>
    <t>The proposed development is situated a short distance from the settlement of Finchampstead.  The site comprises a Gypsy and Traveller site, with caravans and hardstanding.  The appropriateness of the location for Gypsy and Traveller accommodation has been established by the current use.  Carefully planned development would ensure development is read in the context of the existing site and minimise impacts on the wider area.  The proposed development would not lead to the physical or perceived coalescence of settlements.
WBC Landscape Character Assessment (2019).  The site is situated within the Blackwater River Valley landscape character areas.  The key characteristics include the flat pastoral floodplain of the River Blackwater, including small areas of woodland; and larger, arable fields and woodlands away from the river.  There is a sparse settlement pattern.
WBC Valued Landscape Topic Paper (2020).  The site is situated within the proposed River Blackwater Valued Landscape.  The landscape gains much of its identify through the River Blackwater and floodplain, and the associated character and ecological value.
Overall, the proposed development provides an opportunity for development which broadly conforms to the existing settlement form and landscape character.</t>
  </si>
  <si>
    <t>The proposed development is adjacent to the settlement of Earley.  The site is bounded by Lower Earley Way to the south.  The development forms a natural extension to Earley and would be read in the context of the existing settlement.  The site does however form part of a much larger green corridor that was planned as part of the spatial approach of the Earley settlement.  This corridor is currently only punctuated by an employment estate located beyond the site to the west (permission has since been granted for some residential development within the estate).  The proposed development would not lead to the physical or perceived coalescence of settlements.
WBC Landscape Character Assessment (2019).  The sites are situated within the Loddon River Valley landscape character areas.  Key characteristics include the River Loddon and the associated broad, flat alluvial floodplain, the wooded backdrop and the pasture and arable farmland.
WBC Valued Landscape Topic Paper (2020).  The site is situated within the proposed River Loddon Valued Landscape.  The River Loddon itself is situated beyond sites to the east and beyond the Lower Earley Way.  The landscape gains much of its identify through the River Loddon and floodplain, and the associated character and ecological value.
Overall, the proposed development provides an opportunity for development which broadly conforms to the existing settlement form and landscape character.</t>
  </si>
  <si>
    <t>The site is in the small village of Hurst (just outside the settlement boundary) with access to some small local facilities including local shop, post office, pubs, parks and St. Nicholas C of E Primary School within 20min walking distance. 
Journeys to services and facilities such as secondary schools, shops and GPs are likely to be by car.</t>
  </si>
  <si>
    <t>The sites lie next to the small village of Hurst with access to some small local facilities including local shop, post office, pubs, parks and St. Nicholas C of E Primary School within 20min walking distance. 
Journeys to services and facilities such as secondary schools, shops and GPs are likely to be by car.</t>
  </si>
  <si>
    <t>No.
Works would be required for appropriate vehicular access from Broadwater Lane, Tape Lane or Lodge Road the large boundary TPO would likely inhibit access. Access from Tape Lane would be reliant on a narrow rural road and unlikely to be acceptable. Works to widen the road would change the character of the area and would not be achievable.  
Rural area and any increase of cars in the area could impact the rural/local road network.
While there are some local services, including shop, pub and primary school, in easy walking distance, safe walking routes are minimal in this area - car journeys will likely be necessary for most journeys including shops, work, secondary school and other services.</t>
  </si>
  <si>
    <t xml:space="preserve">Maybe - The site has existing access sufficient to support the promoted development, and benefits from reasonable access to a range of services and facilities.
However, public transport  facilities are limited, and private vehicles would likely be relied upon for the majority of journeys. </t>
  </si>
  <si>
    <t>The site is fairly isolated in a rural location - the closest settlement is the small village of Hurst.
Beech Court is an existing employment site and therefore there is an existing workforce commuting to this location.
Poor public transport in the area would likely require any workforce to travel by car - therefore likely increasing the number of trips/car journeys by commuters to this location.</t>
  </si>
  <si>
    <t xml:space="preserve">Services and facilities within a 20 minute walk of the site include St Paul's C of E Junior School, the Lidl supermarket opposite, and the Tesco Supersotre off Finchampstead Road. The wider variety of services and facilities in Wokingham Town Centre is also around a 20 minute walk from the site. 
</t>
  </si>
  <si>
    <t>Yes. 
Vehicular access to the site from Fishponds Road is achievable, and the site provides good accessibility to Wokingham Town Centre, and public transport at Wokingham Railway Station</t>
  </si>
  <si>
    <t xml:space="preserve">The appeal Inspector noted that 'there are limited local services and facilities that future residents would rely on, on a day to day basis, available within 1.2km of the appeal site.' The Tesco Supersotre is approximately 1.3km from the site, but the nature of the route, along an area of existing woodland, is unlikely to be appealing to pedestrians, especially during winter months. </t>
  </si>
  <si>
    <t>Twyford village centre is within a 20min walk from the site, with a large supermarket, restaurants, pubs and other shops. Within this walking distance is also Colleton Primary School, Twyford surgery, Twyford train station and a number of local parks. 
The Piggott C of E Secondary School would be a 30-40min walk.</t>
  </si>
  <si>
    <t xml:space="preserve">No.
The site is close to Twyford Village ccentre with a range of local facilities within an appropriate walking distance, including shops, parks, pubs, schools, a GP surgery and Twyford train station. 
However - access to the site is very restricted from Hurst Road will no opportunity for improvements between the two existing houses. There are no other access opportunities due to the country park, railway line and other dwellings surrounding the site. 
Twyford crossroads in an Air Quality Management Area and assessment of the impact of development on both highway capacity and air quality would need to be undertaken.
</t>
  </si>
  <si>
    <t>Yes.
The sites are located close to Twyford Village ccentre with a range of local facilities within an appropriate walking distance, including shops, parks, pubs, schools, a GP surgery and Twyford train station. 
Access to the sites would be from existing residential roads.
Twyford crossroads in an Air Quality Management Area and assessment of the impact of development on both highway capacity and air quality would need to be undertaken.</t>
  </si>
  <si>
    <t>A very limited range of services and facilities are available within 20 minute walk of the site. The site is beyond a 20 minute walk to the nearest local centre at California Cross Roads, and beyond a 30 minute walk to the Tesco Superstore on Finchampstead Road and Wokingham Town Centre beyond that.  Evendans Primary school is within a 20 minute walk of the site, but  car or public transport journeys would be required to access secondary education - NB there is a bus route to Bohunt Secondary School operating in the AM and PM with a bus stop within 400m of the site.</t>
  </si>
  <si>
    <t>A very limited range of services and facilities are available within 20 minute walk of the sites. The sites are beyond a 20 minute walk to the nearest local centre at California Cross Roads, and around a 40 minute walk to the Tesco Superstore on Finchampstead Road and Wokingham Town Centre beyond that. St Sebastians Primary school is around a 20 minute walk from the sites, but  car or public transport journeys would be required to access secondary education.</t>
  </si>
  <si>
    <t xml:space="preserve">No - While the site benefits from good access to a range of services and facilities, public transport  accessibility is limited, and so private vehicles might be relied upon for some day to day journeys.Additionally, though the site has  access to the existing residential development, it is not considered feasible to achieve sufficient further access deeper into the undeveloped area of the site. </t>
  </si>
  <si>
    <t xml:space="preserve">Yes - The site would require new or upgraded access which could be achieved to Finchampstead Road. The site  benefits from good access to a range of services and facilities.
However, public transport  facilities are limited, so private vehicles might be relied upon for some day to day journeys. </t>
  </si>
  <si>
    <t xml:space="preserve">Maybe.
This site is disconnected from services and facilities in Wokingham Borough and would essentially be part of Bracknell Forest and rely on any existing and proposed facilities in the area.
</t>
  </si>
  <si>
    <t>No - new vehicular access to the site would impact on a group TPO covering most of the eastern boundary of site 5FI010, and would not be acceptable.Likewise, access to site 5FI041 is likely to harm the character of the green route. While the site benefits from good access to a range of services and facilities, public transport  facilities are limited, so private vehicles might be relied upon for some day to day journeys.</t>
  </si>
  <si>
    <t xml:space="preserve">No
The appeal Inspector stated that it has not been demonstrated that the scheme will have no significant and adverse impact on the local highway network. 
The appeal Inspector noted that 'the scheme would not provide genuine travel alternatives to the use of a private motor vehicle to the future residents of the scheme for the majority of their journeys.' In additon the Inspector noted 'I consider that the walking environments created the main vehicular access and emergency access and foot/cycle path do not represent good design.' Although there are some services and facilities within walking distance of the site, as noted in the appeal, the routes to those locations are unlikely to be appealing. 
</t>
  </si>
  <si>
    <t xml:space="preserve">Maybe
Vehicular access off Basingstoke Road is considered to be achievable, subject to sufficient visibility splays. 
The narrow footpath on Basingstoke Road would need to be improved to enhance access to services and facilities in Swallowfield, which are within a 20 minute walk. This may require access to third party land which would require further assessment. Public transport services are also limited. </t>
  </si>
  <si>
    <t xml:space="preserve">No - the site has existing access which is capable of supporting the proposed Gypsy and Traveller development, though visibility upgrades may be required. Active travel, public transport and nearby services and facilities are limited, and private vehicles would likely be relied upon for the majority of journeys. </t>
  </si>
  <si>
    <t xml:space="preserve">There are very limited services and facilities within a 20 minute walk of the site - only a pub at the eastern edge, a garden centre and farm shop within the promoted area and public footpaths for leisure through the site. Currently reliance for all main services and facilities would be on Wokingham to the south of the area, over the A329(M). 
Comprehensive development would provide significant on site provision of services and facilities. This would include several Local or District Centres, providing schools, and retail facilities, and large areas of public open space/SANG. </t>
  </si>
  <si>
    <t xml:space="preserve">Maybe.
Comprehensive development would require assessment of new vehicular accesses, including links to other key parts of the network.  Transport modelling would need to assess the impact on junctions in the local area, and further afield, for example the connection to Binfield and Bracknell, in order to propose highway improvement measures. 
New and improved public transport could provide new services within the site, and to key centres. Pedestrian and cycle routes through the site, and to key transport nodes such as Wokingham Train Station may be achievable as part of a comprehensive scheme. 
Services and facilities could be provided within a 20 minute walk of new neighbourhoods, as part of local/district centres. </t>
  </si>
  <si>
    <t xml:space="preserve">There are limited services and facilities accessible from the site. Blackwater Valley Lakes public open space is located adjacent to the site.  Finchampstead CoE Primary School is located approximately 25 minute walk from the site, but can only be accessed by pedestrians using unlit rural roads with no footway. All other facilities in Finchampstead or Crowthorne would only be accessible via private vehicles given the lack of footpaths on Lower Sandhurst Road. </t>
  </si>
  <si>
    <t>There is a fairly limited range of services and facilities in the vicinity of the site. Finchampstead CoE primary school, Finchampstead Park recreation ground, and a public house are within a 5/10 minute walk of the site.However, a local village shop has recently become unoccupied. Generally, private vehicles would be needed to access secondary education and most other services and facilities to meet people's day to day needs.</t>
  </si>
  <si>
    <t xml:space="preserve">No - the site has existing access but these would require significant improvements which would require tree / vegetation removal. Active travel, public transport and nearby services and facilities are limited, and private vehicles would likely be relied upon for the majority of journeys. </t>
  </si>
  <si>
    <t>The site benefits from reasonable access to the main road network for those potential occupiers who might need to travel widely to look for work. However, the narrow and winding rural roads in the immediate vicinity are not ideal for additional movements by large vehicles carrying/towing mobile homes etc and make it difficult to access the main road network.</t>
  </si>
  <si>
    <t xml:space="preserve">Yes - The site has existing access sufficient to support the promoted Gypsy and Traveller development (which has subsequently been granted permission) and residential dwellings. The site benefits from good access to a range of services and facilities.
However, public transport  facilities are limited, so private vehicles might be relied upon for some day to day journeys. </t>
  </si>
  <si>
    <t>The site is within a 15 minute walk of California Cross Roads local centre which includes a food shop (including post office), community hall, phramacy, various takeaways and comparison retail. Finchampstead surgery is also within a 20 minute walk. Warren Wood is approximately 20 minute walk of the site. 
Nine Mile Ride Primary School is approximately 15 minutes walk from the site but  car or public transport journeys would be required to access secondary education.</t>
  </si>
  <si>
    <t>The site is within a 5 minute walk of California Cross Roads local centre which includes a food shop (including post office), community hall, phramacy, various takeaways and comparison retail. Finchampstead surgery and Warren Wood public open space are also within 10 minute walk, with California Country Park around 15 minute walk away
Both Gorse Ride Junior School and Nine Mile Ride Primary School are around 5 minute walk of the site. Car or public transport journeys would be required to access secondary education.</t>
  </si>
  <si>
    <t xml:space="preserve">The site is within a 5 minute walk of  California Cross Roads local centre which includes a food shop (including post office), community hall, phramacy, various takeaways and comparison retail. Finchampstead surgery is adjacent to the site and Warren Wood and Nine Mile Ride primary school are also within a 5 minute walk. Car or public transport journeys would be required to access secondary education.
</t>
  </si>
  <si>
    <t xml:space="preserve">The site is within a 20 minute walk of California Cross Roads local centre which includes a food shop (including post office), community hall, phramacy, various takeaways and comparison retail. Finchampstead surgery is also within 20 minute walk. The site is adjacent to California Country Park offering outdoor recreation space. 
Both Gorse Ride Junior School and Nine Mile Ride Primary School are within 20 minute walk of the site and Bohunt Secondary School is just beyond 20 minutes walk away. </t>
  </si>
  <si>
    <t>The site is around 20 minutes walk from California Cross Roads local centre which includes a food shop (including post office), community hall, phramacy, various takeaways and comparison retail. There is also a surgery located beyond the local centre just beyond 20 minute walk from the site. The site is adjacent to the Rooks Nest Wood Country Park and also around a 20 minute walk to California Country Park. 
Nine Mile Ride Primary School is approximately 20 minutes walk from the site but  car or public transport journeys would be required to access secondary education.</t>
  </si>
  <si>
    <t>Yes - The site has existing access which is capable of being improved. The site benefits from good access to a range of services and facilities, however public transport  accessibility is limited, and so private vehicles might be relied upon for some day to day journeys.</t>
  </si>
  <si>
    <t xml:space="preserve">Located within the Green Park employment area in close proximity to a number of other office developments. The future delivery of Green Park railway station will increase accessibility to workforces in Reading and Basingstoke in particualr, alongside other labour markets further afield. </t>
  </si>
  <si>
    <t>Some services and facilities are within a 20 minute walk of the site, including Green Park Primary School, the new railway station and the additional facilities like Nuffield Health. 
Wider services and facilities are further afield, including secondary schools, and convenience type retail facilities, which are more likely to be accessed via private vehicle</t>
  </si>
  <si>
    <t>The site is within a 15 minute walk of California Cross Roads local centre which includes a food shop (including post office), community hall, phramacy, various takeaways and comparison retail. Finchampstead surgery is also within a 20 minute walk. Warren Wood is just over ay 20 minute walk of the site. 
Nine Mile Ride Primary School is approximately 15 minutes walk from the site but  car or public transport journeys would be required to access secondary education.</t>
  </si>
  <si>
    <t>The site is approximately a 15 minute walk of California Cross Roads local centre which includes a food shop (including post office), community hall, phramacy, various takeaways and comparison retail. Finchampstead surgery is also around a 20 minute walk. Warren Wood and Rooks Nest Wood country park are just beyind 20 minute walk of the site. 
Evendons Primary School l is approximately 15 minutes walk from the site and Nine Mile Ride Primary School is also within 20 minute walk. Car or public transport journeys would be required to access secondary education.</t>
  </si>
  <si>
    <t xml:space="preserve">Maybe - the exact nature of the promoted leisure / public open space is unknown. The existing pedestrian access may be sufficient to serve a formalised public open space and there are existing residential properties in the vicinity of the site which could utilise a leisure use. If vehicular access is required this could be achieved off the NDR, but the feasibility of this will need to be investigated. </t>
  </si>
  <si>
    <t xml:space="preserve">Maybe - The site has existing access sufficient to support the promoted development, and benefits from good access to a range of services and facilities.
However, public transport  facilities are limited, and walking routes are less attractive, so private vehicles might be relied upon for some day to day journeys. </t>
  </si>
  <si>
    <t>There is limited access to services and facilities from this site, which is not part of an existing town/village. 
New local SANGS and a number of parks within walking distance.
A petrol station lies across London Road and the new Oakingham Belle pub is approx 15min walk away, although this would require crossing the Coppid Beech Roundabout.
There is a new primary school next to the site as part of the new Amen Corner North development - King's Academy Oakwood. 
A new lcoal centre is planned as part of the Amen Corner South development but this has not yet been delivered and would require crossing London Road.</t>
  </si>
  <si>
    <t xml:space="preserve">Maybe.
While there are some local services, including shop, pub and primary school, in easy walking distance, safe walking routes are minimal in this area - car journeys will likely be necessary for most journeys including shops, work, secondary school and other services.
Rural area and any increase of cars in the area could impact the rural/local road network.
Works would be required for appropriate vehicular access from either School Road or Orchard Road and the TPOs are likely to restrict access. Access from Orchard Road would be reliant on a narrow rural road and unlikely to be acceptable. Works to widen the road would change the character of the area and would not be achievable.  
</t>
  </si>
  <si>
    <t>Maybe.
While there are some local services, including shop, pub and primary school, in easy walking distance, safe walking routes are minimal in this area - car journeys will likely be necessary for most journeys including shops, work, secondary school and other services.
Rural area and any increase of cars in the area could impact the rural/local road network.
Works would be required for appropriate vehicular access from either Orchard Road or Orchard Chase. Access from Orchard Road would be reliant on a narrow rural road and unlikely to be acceptable and an area TPO lies on the opposite side of the road to the side. Orchard Chase is also a narrow cul-de-sac. Works to widen the roads would change the character of the area and would not be achievable.</t>
  </si>
  <si>
    <t>Maybe.
Vehicular access works would be required - either to Park View Drive North or to create a new access/accesses from the A4
There would likely be potential capacity and highways safety issues onto the A4 by a large increase in housing.
There are a number of local services the other side of the A4 to the site, including shop, pub and parks, in easy walking distance - however, car journeys will likely be necessary for larger shops, work, secondary school and other services.</t>
  </si>
  <si>
    <r>
      <t xml:space="preserve">Access
</t>
    </r>
    <r>
      <rPr>
        <sz val="11"/>
        <rFont val="Calibri"/>
        <family val="2"/>
      </rPr>
      <t xml:space="preserve">There is a shared cycleway and pedestrian route along the eastern side of Finchampstead Road in the vicinity of the site. However the cycleway doesn't extend to any facilities or services in either direction. A narrow footway exists on the western side before widening in the direction of Wokingham and California Crossroads.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</si>
  <si>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t>Maybe - there is potential to create satisfactory vehicular access to the site, but this would require further detailed consideration and could harm local character and amenity.  While the site benefits from good access to a range of services and facilities, public transport  facilities are limited, so private vehicles might be relied upon for some day to day journeys.</t>
  </si>
  <si>
    <t>No - while the site benefits from good proximity to a range of services and facilities, the site cannot be accessed. Also, even if access could be achieved, public transport  accessibility is limited, and so private vehicles might be relied upon for some day to day journeys.</t>
  </si>
  <si>
    <t>The site is landlocked and currently has no access to any routes to services or facilities. Nevertheless, the site is potentially within a 15 minute walk of California Cross Roads local centre which includes a food shop (including post office), community hall, phramacy, various takeaways and comparison retail. Finchampstead surgery is also potentially within a 20 minute walk. Warren Wood is potentially approximately 20 minute walk of the site. 
Nine Mile Ride Primary School is potentially approximately 15 minutes walk from the site but  car or public transport journeys would be required to access secondary education.</t>
  </si>
  <si>
    <t>The site is within a 10 minute walk of California Cross Roads local centre which includes a food shop (including post office), community hall, phramacy, various takeaways and comparison retail. Finchampstead surgery is also within a 10 minute walk. Warren Wood is approximately 15 minute walk of the site. 
Nine Mile Ride Primary School is approximately 10 minutes walk from the site but  car or public transport journeys would be required to access secondary education.</t>
  </si>
  <si>
    <t>No - The site currently has no vehicular access. This could be achieved by incorpating land outside of the promoted area as demonstrated by the current application here. However, internal access routes and development would require clearing TPO woodland which would be harmful to the character of the area.  The site benefits from good access to a range of services and facilities, however public transport  accessibility is limited, and so private vehicles might be relied upon for some day to day journeys.</t>
  </si>
  <si>
    <t>There is a fairly limited range of services and facilities in the vicinity of the site. Finchampstead CoE primary school, Burnmoor Amenity Space, Finchampstead Park recreation ground, and a public house are within a 5/10 minute walk of the site.However, a local village shop has recently become unoccupied. Generally, private vehicles would be needed to access secondary education and most other services and facilities to meet people's day to day needs.</t>
  </si>
  <si>
    <r>
      <rPr>
        <u/>
        <sz val="11"/>
        <rFont val="Calibri"/>
        <family val="2"/>
      </rPr>
      <t>Active Travel</t>
    </r>
    <r>
      <rPr>
        <sz val="11"/>
        <rFont val="Calibri"/>
        <family val="2"/>
      </rPr>
      <t xml:space="preserve">
There is no cycleway in the vincinity of the site.  Longwater Lane has pedestrian footways once it becomes made beyond the track allowing journeys to the school and pub. A pedestrian footway exists intermittently along Fleet Hill, but this is narrow in places with no streetlighting. 
</t>
    </r>
    <r>
      <rPr>
        <u/>
        <sz val="11"/>
        <rFont val="Calibri"/>
        <family val="2"/>
      </rPr>
      <t>Public Transport</t>
    </r>
    <r>
      <rPr>
        <sz val="11"/>
        <rFont val="Calibri"/>
        <family val="2"/>
      </rPr>
      <t xml:space="preserve">
There are no bus stops within 400 metres of the site. The site does not have access to good public transport services.</t>
    </r>
  </si>
  <si>
    <t>The site benefits from reasonable access to the main road network for those potential occupiers who might need to travel widely to look for work. However, the winding rural roads in the immediate vicinity are not ideal for additional movements by large vehicles carrying/towing mobile homes etc.</t>
  </si>
  <si>
    <t xml:space="preserve">Maybe - the site has existing access but this which could be made sufficient to accommodate Gypsy and Traveller development. Active travel, public transport and nearby services and facilities are limited, and private vehicles would likely be relied upon for the majority of journeys. </t>
  </si>
  <si>
    <r>
      <rPr>
        <u/>
        <sz val="11"/>
        <rFont val="Calibri"/>
        <family val="2"/>
      </rPr>
      <t>Active Travel</t>
    </r>
    <r>
      <rPr>
        <sz val="11"/>
        <rFont val="Calibri"/>
        <family val="2"/>
      </rPr>
      <t xml:space="preserve">
There is no cycleway in the vincinity of the site.  A pedestrian footway exists along the eastern side of Longwater Lane, but this is narrow  with no streetlighting. Longwater Lane has pedestrian footways allowing journeys to the school and pub. 
</t>
    </r>
    <r>
      <rPr>
        <u/>
        <sz val="11"/>
        <rFont val="Calibri"/>
        <family val="2"/>
      </rPr>
      <t>Public Transport</t>
    </r>
    <r>
      <rPr>
        <sz val="11"/>
        <rFont val="Calibri"/>
        <family val="2"/>
      </rPr>
      <t xml:space="preserve">
There are two bus stops within 400 metres of the site. However these are not served by good services. </t>
    </r>
  </si>
  <si>
    <t xml:space="preserve">No - the site has existing access but this would need improvements which would require tree / vegetation removal. Active travel, public transport and nearby services and facilities are limited, and private vehicles would likely be relied upon for the majority of journeys. </t>
  </si>
  <si>
    <t>No.
The site is currently constrained by it's role as a buffer zone between junctions of Sawpit Road, School Road, Orchard Road and Church Hill. Creation of vehicular access into the site would be very unlikely due to the woodland TPO surrounding all boundaries. 
Rural area and any increase of cars in the area could impact the rural/local road network.
While there are some local services, including shop, pub and primary school, in easy walking distance, safe walking routes are minimal in this area - car journeys will likely be necessary for most journeys including shops, work, secondary school and other services.</t>
  </si>
  <si>
    <t xml:space="preserve">Promoted for leisure use - Dinton Pastues Country Park lies between Woodley, Winnersh and Hurst and as a destination park serves residents from a wide ranging area of the borough and beyond. </t>
  </si>
  <si>
    <t>Promoted for leisure use - Dinton Pastues Country Park lies between Woodley, Winnersh and Hurst with a number of people within walking distance and Winnersh train station close by.</t>
  </si>
  <si>
    <t xml:space="preserve">Maybe.
The exact nature of the promoted leisure / public open space is unknown - work is well underway on the new Dinton Activity Centre, providing new and improved leisure facilities. Dinton Pastures is already a designated and well-used country park by the local and wider community across the borough. Vehicular access to the site itself is unlikely to be achieved but there are existing car parks on site. </t>
  </si>
  <si>
    <t>The site lies adjacent to the settlement of Twyford and could access workforce from Twyford and Ruscombe. Reading is also easily accessible from Twyford train station less than 20min walk from the site.</t>
  </si>
  <si>
    <t xml:space="preserve">Promoted for leisure use - the site lies between Wokingham and Winnersh and as a leisure destination would be accessible to a large catchment of residents. </t>
  </si>
  <si>
    <t xml:space="preserve">Maybe.
The site is close to Twyford Village centre with a range of local facilities within an appropriate walking distance, including shops, parks, pubs, schools, a GP surgery and Twyford train station. 
However - access to the site is fairly restricted from Hurst Road, with access outside the promoted area, poor visibility onto Hurst Road and the Twyford Brook running through the centre of the site.  
Twyford crossroads in an Air Quality Management Area and assessment of the impact of development on both highway capacity and air quality would need to be undertaken.
</t>
  </si>
  <si>
    <t xml:space="preserve">Twyford village centre is around a 20min walk from the sites, with a large supermarket, restaurants, pubs and other shops. Within this walking distance is also Polehampton Infants School, Polehampton C of E Junior School, Twyford surgery,
The Piggott C of E Secondary School and a number of local parks. Twyford train station is a bit further at over 1mile away but may be walkable for some. 
There is a pedestrian bridge over the A4 to access Twyford on foot. </t>
  </si>
  <si>
    <t>Twyford village centre is around a 20min walk from the site, with a large supermarket, restaurants, pubs and other shops. 
Within this walking distance is also Colleton Primary School, Twyford surgery, Twyford train station and a number of local parks. 
The Piggott C of E Secondary School would be a 35-45min walk.</t>
  </si>
  <si>
    <t xml:space="preserve">Twyford village centre is around a 20min walk from the sites, with a large supermarket, restaurants, pubs and other shops. Within this walking distance is also Polehampton Infants School, Polehampton C of E Junior School, Twyford surgery,
The Piggott C of E Secondary School, Twyford train station and local parks.  </t>
  </si>
  <si>
    <t xml:space="preserve">Maybe.
The site is close to Twyford Village centre with a range of local facilities within an appropriate walking distance, including shops, parks, pubs, schools, a GP surgery,Twyford train station and bus services to Reading, Wokingham and High Wycombe.
Improved access into the site would be required from the A4 and would be restricted by the designated green route.
A transport assessment would be required to understand the impact on the A4. Local congestion is also predicted for the A4 in 2026.
Twyford crossroads in an Air Quality Management Area and assessment of the impact of development on both highway capacity and air quality would need to be undertaken.
</t>
  </si>
  <si>
    <t>Within around a 20min walk from the site there is a sports centre, a local park and nature reserve, pubs and Sonning C of E Primary School. 
Other services and facilities, including secondary schools are located further afield, and likely to be accessed by private vehicles.</t>
  </si>
  <si>
    <t>No.
Vehicular access would need to be imrpoved, however the building and the area TPO along the reaminder of the site boundary with Sonning Lane would make this unlikely to be achievable. 
An increase in traffic in the local area through development here would likely have a negative impact on the small village on Sonning and Sonning Bridge. A transport assessment would be required to understand the full extent of the impact.
While there are some local services, including pubs, primary school and parks, in easy walking distance - car journeys will likely be necessary for larger shops, work, secondary school and other services and facilities.</t>
  </si>
  <si>
    <t xml:space="preserve">There are limited services and facilities in close proximity to the site. Evendons Primary School is within a 20 minute walk of the site. Wider services and facilities, including those towards Wokingham Town Centre, for example the Tesco superstore are further afield and would more likely be accessed by private vehicle. Open space at Viking Field is located north of the site, but a convoluted pedestrian route means access on foot is less likely. </t>
  </si>
  <si>
    <t xml:space="preserve">No.
Vehicular access to the site may be acceptable via the existing access, subject to further improvements, but may not be acceptable due to area TPOs along the site boundary and the access road. Congestion on Finchampstead Road is a recognised issue, which makes pedestrian connectivity less likely, as acknowledged by the appeal for the site to the north (WK037). Services and facilties are mostly more distant, and there is likely to be reliance on private vehicles. </t>
  </si>
  <si>
    <t>Within around a 20min walk from the site there is a sports centre, pubs, a local park and nature reserve and Sonning C of E Primary School. 
Other services and facilities, including secondary schools are located further afield, and likely to be accessed by private vehicles.</t>
  </si>
  <si>
    <t>No.
Significant works would be required to create access to this site - a transport assessment would be required to understand if a new junction could be created and the impact it would have on the A4.There would also be potential capacity and highways safety issues onto the A4. Development of this scale would be unlikely to be appropriate for access via Garde Road.
While there are some local services, including pubs, primary school and parks, in easy walking distance - car journeys will likely be necessary for larger shops, work, secondary school and other services and facilities.</t>
  </si>
  <si>
    <t xml:space="preserve">There are no services and facilities within a safe walking distance of this site, as there is currently no footpath along the south side of the A4 Bath Road and no safe way of crossing the dual carriageway.
All services and facilities would therefore need  to be accessed by private vehicles.
</t>
  </si>
  <si>
    <t xml:space="preserve">Services and facilties within a 20 minute walk of the site include Fox Hill public woodland, Windmill Primary School, and Lidl, within the wider Molly Millars area. 
Other services and facilities are towards Wokingham Town Centre, including the train station. </t>
  </si>
  <si>
    <t>Maybe. 
Vehicular access into the site requires further investigation, given the constraints of Limmerhill Road, and the acceptability of access directly onto Barkham Road. 
A number of services and facilities are available within a 20 minute walk of the site, but most are towards the upper limit of an acceptable walking distance.</t>
  </si>
  <si>
    <t xml:space="preserve">Settlement form and pattern: 
The sites are located to the north of Pinewood (Crowthorne), designated countryside and just outside development limits.  The area of land comprises dense woodland, open paddocks, a small field and several dwellings.   Pinewood (Crowthorne) at this point has a linear pattern of development along Nine Mile Ride.  The proposed development is situated to the north of the settlement and would be out of character with the existing settlement pattern.  The site is not visually contained with longer distance views across the adjoining landscape.
Separation between settlements: 
The development of the site would not lead to the physical or perceived coalescence between settlements. 
Landscape character: 
Wokingham Borough Landscape Character Assessment (2019) - the site falls within the Finchampstead Forested and Settled Sands LCA (M1).  It notes this is an elevated plateau characterised by dense wooded context and a strong sense of enclosure.  Low density settlement is arranged along linear rides or in parts of Crowthorne.  Key characteristics include interconnected forestry and woodland and heathland connected by long straight roads.  The straight roads, or rides, support a strong settlement character which takes a linear form along these.  Properties are low density on larger plots set back along straight rides.  
Proposed Valued Landscape:
Wokingham Borough Valued Landscapes Topic Paper (2020) - the southern and western parts of the site fall within the proposed Forest and Rides VLA where the landscape gains much of its identity through the existence of the straight rides most often lined with woodland or development.   
Overall, the proposed development would be out of character with the established settlement pattern and landscape character. </t>
  </si>
  <si>
    <t xml:space="preserve">A wide variety of services and facilities are available within a 20 minute walk of the site, notably in Wokingham Town Centre. Nearby convenience stores, including Tesco and Aldi are under a 10 minute walk from the site. Evendons Primary School is about a 15 minute walk south of the site along Finchampstead Road. Services and facilities will also be available at the South Wokingham SDL, located east of the site. </t>
  </si>
  <si>
    <t xml:space="preserve">Yes.
Access onto Finchampstead Road is considered to be achievable, potentially by utilising the existing access point. 
A wide variety of services and facilities are available within close proximity to the site, including Wokingham town centre, and the railway station. </t>
  </si>
  <si>
    <t>There are very few services and facilities within a 20 minute walk of the site. Sonning C of E Primary School and a local park/nature reserve are approx 10min walk and require crossing the A4 at the Woodley/Sonning roundabout.
Other services and facilities, including secondary schools are located further afield, and likely to be accessed by private vehicles.</t>
  </si>
  <si>
    <t>No.
There are few services and facilities within an acceptable and safe walking distance of the site.
Access to the site would need to be improved with the level of development - this would include widening, footpaths, etc. as well as exploring whether access directly onto the A4 would be necessary (or possible). The A4 is a Green Route Enhancement Area and  any tree removal required to facilitate access improvements is likely to be harmful to the character of the road.
 A transport assessment would be required to understand the impact on  the A4. Local congestion is also predicted for the A4 in 2026.</t>
  </si>
  <si>
    <t>There are limited services and facilities within a 20 minute walk of the site, which are limited to essentially just the public house. 
Charles Kingsley's Primary School, which is located in Hart District, is the closest primary and is beyond a reasonable walk along routes with narrow pavements and fast speed limits  meaning it would most likely be accessed via private vehicle.Bohunt Secondary School or other alternatives would also be reliant on private vehicle.   
The closest local centre would be that at the Arborfield SDL once delivered which again is beyond a reasonable walking distance.</t>
  </si>
  <si>
    <r>
      <t xml:space="preserve">Access
</t>
    </r>
    <r>
      <rPr>
        <sz val="11"/>
        <rFont val="Calibri"/>
        <family val="2"/>
      </rPr>
      <t xml:space="preserve">There is existing gated access to site 5FI022 off Reading Road serving an access track to the wider farm. Site 5FI021 has an access track off Reading Road serving the existing storage use. This would ideally need to be widened and improved to serve any residential development. The other two sites do not currently have access. Access creation would mean removing existing trees which could be achieved in keeping with the surrounding character of linear development. With the exception of 5FI021 ,which would be a backland development, the other sites are of a size that would only accommodate ribbon development in keeping with the rest of Reading Road. It is likely each site would require multiple accesses serving individual properties. The feasibility of this given the speed of the road and the bend would need to be considered in more detail.  
</t>
    </r>
    <r>
      <rPr>
        <u/>
        <sz val="11"/>
        <rFont val="Calibri"/>
        <family val="2"/>
      </rPr>
      <t>Local Highway capacity</t>
    </r>
    <r>
      <rPr>
        <sz val="11"/>
        <rFont val="Calibri"/>
        <family val="2"/>
      </rPr>
      <t xml:space="preserve">
There are existing known traffic issues in the Eversley area and the Hart Local Plan continues to support the delivery of a bypass which would involve land within Wokingham Borough. The suggested route would run through site 5FI023, affect the deliverability of that site. A Transport Assessment would be required to assess the impact on local highways
</t>
    </r>
    <r>
      <rPr>
        <u/>
        <sz val="11"/>
        <rFont val="Calibri"/>
        <family val="2"/>
      </rPr>
      <t xml:space="preserve">
Strategic Road Network
</t>
    </r>
    <r>
      <rPr>
        <sz val="11"/>
        <rFont val="Calibri"/>
        <family val="2"/>
      </rPr>
      <t xml:space="preserve">Unlikely to materially affect the strategic road network. </t>
    </r>
  </si>
  <si>
    <r>
      <t xml:space="preserve">Access
</t>
    </r>
    <r>
      <rPr>
        <sz val="11"/>
        <rFont val="Calibri"/>
        <family val="2"/>
      </rPr>
      <t xml:space="preserve">There is no cycleway in the vicinity of the sites. A pedestrian footway exists along Reading Road which is only on the southern side for much of the route towards the pub and Eversley.  This is also very narrow in places and unlit which would discouraged journeys on foot.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</si>
  <si>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t>No - Vehicular access to the sites via Reading Road is achievable. However, there is limited access to services, facilities or public transport, meaning private vehicles are more likely to be used for most journeys.</t>
  </si>
  <si>
    <t xml:space="preserve">The site lies next to Reading Borough, at the end of the A3290 and next to the well established employment areas of Suttons Business Park and Thames Valley Business Park. </t>
  </si>
  <si>
    <t>5SO008</t>
  </si>
  <si>
    <t xml:space="preserve">N/A
</t>
  </si>
  <si>
    <t xml:space="preserve">No.
Pedestrian connectivity to services and facilities is poor with no safe walking routes along the A4 Bath Road. Private vehicles would therefore likely be relied upon for all trips.
Access to the site is via a driveway straight off the A4 dual carriageway - improvements would be required but difficult to achieve.
A transport assessment would be required to understand the impact on  the A4. Increased vehicle access onto the dual carriageway would likely be unsafe.  Local congestion is also predicted for the A4 in 2026.
In terms of the promoted GRT use - vehicle access onto the dual carriageway would be particularly unsafe for those towing a caravan or mobile home.
</t>
  </si>
  <si>
    <t xml:space="preserve">N/A </t>
  </si>
  <si>
    <t xml:space="preserve">Yes - The site has existing access which is capable of being improved. The site benefits from access to a range of services and facilities. While bus public transport  accessibility is limited, the site has good access to Crowthorne station, meaning commutes and journeys to larger centres can be taken by sustainable means. </t>
  </si>
  <si>
    <t xml:space="preserve">Some services and facilities are available within a 20 minute walk of the site, including Evendons Primary School and the open space at Leslie Sears Playing Field. The Lidl store in Molly Millars is also within a 20 minute walk of some parts of the site. 
Wider services and facilities, including those in Wokingham town centre, and secondary schools, are further afield. 
Given the scale of the site, on site infrastructure, for example a primary school or community facility, would improve accessibility and reduce the need to travel. </t>
  </si>
  <si>
    <t xml:space="preserve">Maybe.
Vehicular access to the site would require improvements to the existing rural lanes. However this unlikely to be acceptable due to a number of large trees, especially along Blagrove Lane, many of which are subject to TPOs. Works to widen the carriagement would significantly affect the character of the lane. New vehicular access has been proposed off Barkham Road to the north, however this would rely on the partial removal of an area of TPO woodland, which similarly may not be acceptable. 
Some services and facilities are available within a 20 minute walk of the site, and on site provision of additional services as part of the wider delivery of the site would reduce the need to travel. Wokingham town centre and the railway station are around a 30 minute walk away, which may be accessed by some pedestrians via Barkham Road, as there is poor permeability directly to the east via Molly Millars. </t>
  </si>
  <si>
    <t>The site lies between Sonning and Woodley and would likely access services and facilities in both. 
Within a 20min walk is Sonning C of E Primary School, local parks, Willow Bank Junior School, St Dominic Savio Catholic Primary School, Waingels College, local shops and Woodford Park leisure centre.
Woodley town centre is just over a mile away and would likely take over a 20min walk.
Any facilities accessed in Sonning would require crossing the A4.
It is likely that some journeys would be taken in a private vehicle rather than walking.</t>
  </si>
  <si>
    <t>Maybe.
While the site is located between towns/villages, local services and facilities can be accessed by walking in both Sonning and Woodley.
There is currently no access to the site and this could only be achieved as part of a joined-up/comprehensive scheme with the site with planning permission to the west.
 A transport assessment would be required to understand the impact on  the A4. Local congestion is also predicted for the A4 in 2026.</t>
  </si>
  <si>
    <t xml:space="preserve">Some services and facilities are available within a 20 minute walk of the site, including Evendons Primary School and the open space at Leslie Sears Playing Field. The Lidl store in Molly Millars is also within a 20 minute walk of some parts of the site. 
Wider services and facilities, including those in Wokingham town centre, and secondary schools, are further afield. 
</t>
  </si>
  <si>
    <t xml:space="preserve">Maybe.
Vehicular access to the site via the northern part of Blagrove Lane is likely to be acceptable. 
Some services and facilities are available within a 20 minute walk of the site, but existing pedestrian routes along Blagrove Lane are unlikely to be attractive in the winter months. Wokingham town centre and the railway station are around a 30 minute walk away, which may be accessed by some pedestrians via Barkham Road, as there is poor permeability directly to the east via Molly Millars. </t>
  </si>
  <si>
    <t xml:space="preserve">Yes. 
Vehicular access to the site is achievable, and would provide access onto London Road. Pedestrian and cycle access towards both Bracknell and Wokingham is achievable. 
A variety of services and facilities are within an acceptable 20 minute walk of the site, including the new facilities delivered as part of the South Wokingham SDL. </t>
  </si>
  <si>
    <t>Proposed - Foxhill Wood (LGS008)</t>
  </si>
  <si>
    <t>Promoted - Loddon Fields (LGS023E) &amp; Lower Earley Meadows (LGS056)</t>
  </si>
  <si>
    <t>Promoted - Sand Martins Golf Club (LGS072)</t>
  </si>
  <si>
    <t>Promoted - Winnersh Farms (LGS037)</t>
  </si>
  <si>
    <t>Promoted - Lower Earley Meadows A (LGS055)</t>
  </si>
  <si>
    <t xml:space="preserve">Promoted - Land surrounding the west of Old Forest Road NWDR (LGS050) </t>
  </si>
  <si>
    <t xml:space="preserve">No </t>
  </si>
  <si>
    <t>Proposed - Fox Hill Wood (LGS008)</t>
  </si>
  <si>
    <t xml:space="preserve">No - The site has existing access sufficient to support the promoted development.
However, the site has limited access to services and facilities and public transport  facilities are limited. Therefore private vehicles would likely be relied upon for the majority of journeys. </t>
  </si>
  <si>
    <t xml:space="preserve">Services and facilities in Arborfield Garrison SDL are within a 10 minute walking distance, including Bohunt School and the proposed district centre. Farley Hill Primary school is around a 20 minute walk distance away, however due to needing to cross the A327 and the lack of footways on Church Road, journeys to this school from the site would rely on private vehicle. That said, Farley Hill School is being relocated into the Arborfield SDL and also expanded in the future making it walkable from the site. </t>
  </si>
  <si>
    <t xml:space="preserve">Maybe - Vehicular access via Sheerlands Road is likely to be achievable. Development would be reliant on services and facilities in Arborfield SDL which are within walkable distance, however improvements will be needed in terms of cycle and pedestrian routes from the site and through adjacent development sites . These are considered achievable by linking up with development to the north. Without such links, Sheerlands Road is not a viable option for active travel journeys.  </t>
  </si>
  <si>
    <t xml:space="preserve">Maybe.
Development would provide access to a some local services and facilities, notably the Coombes CofE Primary School. Other facilities are however more distant in Arborfield Green with access via narrow footpaths. Public transport is more limited. 
Vehicular access from several adjacent highways would be technically achievable, despite the constraints of the topography. However, creating such access would affect the semi-rural nature of the road network, and the impact on areas of known congestion would need to be further assessed. 
The sites located close to Eversley Road benefit from nearby bus stops, albeit with more limited services. Depending on the scale of any future development, public transport improvements could be delivered as part of a wider scheme. </t>
  </si>
  <si>
    <t>Maybe.
The site is well located for further employment, next to two existing business parks with good public transport into and away from Reading.
Significant improvements to the access would be required - as the existing road is very constrained, options for access from Suttons Business Park would need to be considered. This is also potentially constrained by the significant change in land level.</t>
  </si>
  <si>
    <t xml:space="preserve">There are limited services and facilities within a 20 minute walk of the site.
The closest local centre is the California Cross Roads - which includes a food shop (including post office), community hall, phramacy, various takeaways and comparison retail - however this is around 25/30 minute walk away which is likely too far for most residents to willingly walk to. 
Nine Mile Ride Primary School is the closest primary and is beyond a reasonable walk. Secondary school education would be reliant on public transport of private vehicle to access.    
However, Waverley Park and The Moors public open spaces are within 5 minute walk of the site. 
</t>
  </si>
  <si>
    <t>There are currently limited services and facilities within a 20 minute walk of the site. Bohunt School and the planned SDL district centre are just beyond a 20 minute walk, but this is along routes with no footway and so walking is not  a practical option. Through the ongoing delivery of the SDL, the site is likely to become more sustainable in the future as linkages through the development improve. However, part of any route is likely to include the SANG which is unlit and an unattractive option during poor weather. The site is located adjacent to the Hazebrouck Meadows SANG and so has public open space on its doorstep.</t>
  </si>
  <si>
    <t xml:space="preserve">No - Vehicular access exists via Commonfield Lane, but this a a single width rural lane, unsuitable for further development.  However, the site has limited access to services and facilities at present and public transport  facilities are limited. Therefore private vehicles would likely be relied upon for the majority of journeys.  </t>
  </si>
  <si>
    <t xml:space="preserve">Maybe.
Vehicular access via Langley Common Road is likely to be achievable, albeit any vehicular route across the site to Commonfield Lane would be constrained by areas of flood risk around the Barkham Brook, which would require a new bridge. This could help to alleviate congestion elsewhere, but may not be achievable due to impact on viability, wider site drainage and landscape considerations. The impact on other local roads, including Langley Common Road/Barkham Road would need to be assessed, to consider whether identified mitigation works are achievable. 
Comprehensive redevelopment would be reliant on services and facilities in Arborfield Green, which may need to be expanded to accommodate further growth. Improved cycle, pedestrian and public transport links through and between the sites would be required and would be achievable. </t>
  </si>
  <si>
    <t xml:space="preserve">No.
The site is located within a 20 minute walk of some services and facilities, whilst wider facilities will be available (some of which are under construction) at Arborfield Green. However the route may not be desirable for pedestrians and cyclist, which would encourage journeys by private vehicles. 
Vehicular access onto Eversley Road is considered to be achievable, but upgrades to pedestrian and cycle access would like result in road widening and the loss of established trees and hedgerows. 
Depending on the scale of any future development, public transport improvements could be delivered as part of a wider scheme. </t>
  </si>
  <si>
    <t xml:space="preserve">The proposed Co-op store on Bramshill Road is within a 20 minute walk of the site, with access via a footway on Baird Road. 
Wider services and facilities in Arborfield Garrison SDL are around a 20 minute walk, including Bohunt School and the proposed district centre. Access is severed by the A327. Services and facilities on the cusp of an acceptable walking distance, but could be accessed via cycle. 
</t>
  </si>
  <si>
    <t xml:space="preserve">No. 
Some services and facilities are accessible by pedestrian/cycles, but the A327 severing access is likely to reduce the desirability of the route. Limited transport accessibility would like result in greater reliance on private vehicles
Improvements to vehicular access would be required, especially given difficult access arrangements with neighbouring GRT site, Boundoak Industrial Estate and a winding road. This could involve road widening to improve access for emergency vehicles, which is constrained by area TPOs.
Localised pedestrian and cycleway improvements required to link into crossing of A327 and into Arborfield.  Development could access local services and facilities located in Arborfield as part of the SDL, but are not considered to be within close proximity.  
</t>
  </si>
  <si>
    <t xml:space="preserve">Maybe.
The site is located within a 20 minute walk of a number of services and facilities (some of which are under construction) located at Arborfield Green. 
The site is subject to an area TPO, and any new vehicular access arrangements or improved pedestrian/cycle ways are likely to adversely affect protected trees, which may not be acceptable or achievable. </t>
  </si>
  <si>
    <t xml:space="preserve">N/A - as regards the housing promoted use.
In terms of the Gypsy and Traveller promoted use, this type of development would facilitate a nomadic way of life. The site benefits from reasonable access to the main road network for those potential occupiers who might need to travel widely to look for work. </t>
  </si>
  <si>
    <t xml:space="preserve">No - Vehicular access exists via Commonfield Lane, but this a a single width rural lane, unsuitable for further development.  However, the site has limited access to services and facilities at present and public transport  facilities are limited. Therefore private vehicles would likely be relied upon for the majority of journeys.  
In relation to the Gypsy and Traveller use, the site has reasonable access to the major road network for those potential occupiers who might need to travel widely to look for work. </t>
  </si>
  <si>
    <t xml:space="preserve">The site has good access to some services and facilities, being within a 5 minute walk of the parade of shops along Dukes Ride which contains a foodstore and pharmacy amongst other comparison retail, takeaways, etc. And also being within a 10/15 minute walk of Finchampstead Ridges and Simon's Wood public open space. However, access to primary and secondary education is beyond 20 minute walk and is therefore likely to be accessed by private vehicle, thought being adjacent to Crowthorne station also means public transport to school is an option. </t>
  </si>
  <si>
    <t>Yes - The site has existing access which is capable of being improved. The site benefits from access to some services and facilities but not other key services, especially primary and secondary school. While bus public transport  accessibility is limited, the site is adjacent to Crowthorne station, meaning commutes and journeys to larger centres can be taken by sustainable means. 
COULD BE MAYBE AS NOT SURE HOW REALISTIC IT IS FOR PRIMARY SCHOOL CHILDREN OR EVEN SECONDARY TO GET ON A TRAIN TO GO TO SCHOOL, BUT AS ITS ADJACENT TO A TRAIN STATION IF THIS ISN'T YES THEN WHAT IS.</t>
  </si>
  <si>
    <t>The site is currently operating as a garden centre. It is fairly rural and lies away from settlements. The workforce could be pulled from Twyford, Reading and Maidenhead. The site would most likely be accessed by car.</t>
  </si>
  <si>
    <t xml:space="preserve">Maybe.
The site would only provide a small level of  development, which would be unlikely to impact the local network - however, works would be required to improve access such as widening, footpaths, etc. The A4 and A321 are designated green routes and this could impact any access works.
The site is fairly close to Twyford Village centre with a range of local facilities within an appropriate walking distance, including shops, parks, pubs, schools and a GP surgery. These facilities all require crossing the A4 - however a pedestrian bridge does provide a safe walking route. 
Twyford crossroads in an Air Quality Management Area and assessment of the impact of development on both highway capacity and air quality would need to be undertaken. Local congestion is also predicted for the A4 in 2026.
</t>
  </si>
  <si>
    <t xml:space="preserve">No.
While the site is currently functioning as a garden centre with an access junction onto the A4 - it is only accessible by car journeys. There are no opportunities for either use of public transport or active travel to the site.
</t>
  </si>
  <si>
    <t xml:space="preserve">Twyford village centre is around a 20min walk from the sites, with a large supermarket, restaurants, pubs and other shops. Within this walking distance is also Polehampton Infants School, Polehampton C of E Junior School, Twyford surgery,
The Piggott C of E Secondary School and a number of local parks. Twyford train station is a bit further at over 1mile away but may be walkable for some. 
There is a pedestrian bridge over the A4 to access Twyford on foot (on the other side of the A321 to the site). </t>
  </si>
  <si>
    <t xml:space="preserve">Twyford village centre is around a 20min walk from the sites, with a large supermarket, restaurants, pubs and other shops. Within this walking distance is also Polehampton Infants School, Polehampton C of E Junior School, Twyford surgery,
The Piggott C of E Secondary School and a number of local parks. Twyford train station is a bit further at over 1mile away but may be walkable for some. 
There is a pedestrian bridge over the A4 to access Twyford on foot (from the other side of the A321 to the site). </t>
  </si>
  <si>
    <t xml:space="preserve">Maybe.
Significant improvement works would be required to provide access to the site.  The A321 and A4 are green routes so any tree removal required to facilitate new access points is likely to be harmful to the character of the roads. Access onto the A4 would also impact traffic flow close to the roundabout and would require investigation.
The site is fairly close to Twyford Village centre with a range of local facilities within an appropriate walking distance, including shops, parks, pubs, schools and a GP surgery. A safe walking route over the A4 is also in place via the pedestrian bridge (from the other side of the A321 to the site).
Twyford crossroads in an Air Quality Management Area and assessment of the impact of development on both highway capacity and air quality would need to be undertaken.
</t>
  </si>
  <si>
    <t>Ancient Woodland - No
Yes.  The site is covered by a woodland TPO.</t>
  </si>
  <si>
    <t>No.
There is limited access to services, facilities or public transport, meaning private vehicles are more likely to be used for most journeys.
Access improvements would need to be made from the A3032 - a fast road out of Twyford.
There are limited safe walking and cycling routes in this area to allow for active travel.</t>
  </si>
  <si>
    <t xml:space="preserve">This is a fairly rual location away from settlements and as such there are very limited facilities within walking distance.
Within 20mins is a pub and the Robert Piggott C of E Junior School in Wargrave - however the route to the school is up Mumbery Hill a national speed limit road with a narrow footpath and no street lighting.
It is likely that all services and facilities would be accessed by private car journeys. </t>
  </si>
  <si>
    <t xml:space="preserve">The site is located within Woodley, to the east of the town centre and is within an existing Core Employment Area.
Workforce is likely to come from Woodley, Earley and Reading.
The site is promoted for retail use and there are a large number of residential properties in the surrounding area who could make use of the retail offering. </t>
  </si>
  <si>
    <t xml:space="preserve">Ancient Woodland - No, but area adjacent to the western and southern boundary of the site. 
TPOs - Yes, along the southern boundary of the site. </t>
  </si>
  <si>
    <t xml:space="preserve">Ancient Woodland - No, but areas adjacent to the north/west and southern boundary of the site. 
TPOs - None on the site, however there are several along parts of the eastern, western and southern boundary of the site.  </t>
  </si>
  <si>
    <t xml:space="preserve">Ancient Woodland - No, but area adjacent to the site's eastern boundary (Pound Copse)
TPOs - None on the site, however several along the eastern boundary.   </t>
  </si>
  <si>
    <t xml:space="preserve">Ancient Woodland - No 
TPOs - Yes, TPO 1764/2020 on whole site. </t>
  </si>
  <si>
    <t xml:space="preserve">Ancient Woodland - Yes, in central and southern part of the site. 
TPOs - none on the site, however several along the southern boundary. 
</t>
  </si>
  <si>
    <t>Ancient Woodland - No 
TPOs - No</t>
  </si>
  <si>
    <t xml:space="preserve">Ancient Woodland - Yes, in eastern part of the site. 
TPOs - Yes, several TPOs 199/1981 and 20/1973 across parts of the site. </t>
  </si>
  <si>
    <t xml:space="preserve">Ancient Woodland - No 
TPOs - Yes, several TPOs 87/1978 and 20/1973 across parts of the site.  </t>
  </si>
  <si>
    <t xml:space="preserve">Ancient Woodland - No 
TPOs - Yes, various TPOs 46/1971 in the western part of the site, along Park View Drive North. </t>
  </si>
  <si>
    <t xml:space="preserve">Ancient Woodland - No, but area adjacent to the southern boundary of the site (Sandpit Copse).
TPOs - Yes, several TPOs 275/1984 along the northern boundary of the site. </t>
  </si>
  <si>
    <t xml:space="preserve">Ancient Woodland - No 
TPOs - None on the site, however TPOs 28/1971 along the northern boundary. </t>
  </si>
  <si>
    <t xml:space="preserve">Ancient Woodland - No 
TPOs - No </t>
  </si>
  <si>
    <t xml:space="preserve">Ancient Woodland - No
TPOs - Yes, some TPOs 721/1995 in the central and southern part of the site. </t>
  </si>
  <si>
    <t xml:space="preserve">Ancient Woodland - No 
TPOs - Yes, the site is covered by a woodland TPO 55/1992. </t>
  </si>
  <si>
    <t xml:space="preserve">Ancient Woodland - No 
TPOs - Yes, the majority of the site is covered by woodland TPOs 233/1983 and 555/1992. </t>
  </si>
  <si>
    <t>Ancient Woodland - No 
TPOs - Yes, several TPOs 1795/2021  along the northern, eastern and southern boundary of the site.</t>
  </si>
  <si>
    <t xml:space="preserve">Ancient Woodland - No 
TPOs - Yes, some of the eastern and central parts of the site are covered by TPOs 510/1989.  Several TPOs along the northern and southern boundary of the site. </t>
  </si>
  <si>
    <t xml:space="preserve">Ancient Woodland - No 
TPOs - Yes, TPO 1334/2010 covers some western parts of the site.  Several TPOs 901/1997, 361/1988 and 1642/2018 along parts of the northern and eastern boundary. </t>
  </si>
  <si>
    <t xml:space="preserve">Ancient Woodland - No 
TPOs - None on the site, however several TPOs 376/1988 along the north-eastern boundary. </t>
  </si>
  <si>
    <t xml:space="preserve">Ancient Woodland - No 
TPOs - Yes, site is covered by a woodland TPO 592/1993. </t>
  </si>
  <si>
    <t xml:space="preserve">Ancient Woodland - No 
TPOs - Yes, several TPOs 1642/2018 and 361/1988 along the eastern, western and northern boundary of the site. </t>
  </si>
  <si>
    <t xml:space="preserve">Ancient Woodland - No 
TPOs - Yes, majority of the site is covered by a woodland TPO 893/1997. </t>
  </si>
  <si>
    <t xml:space="preserve">Ancient Woodland - No 
TPOs - None on the site, however several TPOs 325/1987 and 1149/2006 along the southern and western boundary. </t>
  </si>
  <si>
    <t xml:space="preserve">Ancient Woodland - No 
TPOs - Yes, majority of the site is covered by a woodland TPO 874/1997. </t>
  </si>
  <si>
    <t xml:space="preserve">Ancient Woodland - No 
TPOs - Yes, most of the eastern and central parts of the site are covered by TPO 1450/2012. </t>
  </si>
  <si>
    <t xml:space="preserve">Ancient Woodland - No 
TPOs - Yes, several TPOs 1728/2020, 1788/2021 along parts of the southern and northern boundary. </t>
  </si>
  <si>
    <t xml:space="preserve">Ancient Woodland - No 
TPOs - Yes, site is covered by a woodland TPO 1790/2021. </t>
  </si>
  <si>
    <t>Ancient Woodland - No 
TPOs - Yes, parts of the southern boundary of the site are covered by TPO 228/1983.</t>
  </si>
  <si>
    <t xml:space="preserve">Ancient Woodland - No 
TPOs - Yes, small area in the southern part of the site is covered by a TPO 1784/2021. </t>
  </si>
  <si>
    <t xml:space="preserve">Ancient Woodland - No 
TPOs - Yes, small area along the northern boundary is covered by a TPO 1759/2020. </t>
  </si>
  <si>
    <t xml:space="preserve">Ancient Woodland - No 
TPOs - None on the site, however part of the northern boundary is covered by a TPO 937/1998. </t>
  </si>
  <si>
    <t>Ancient Woodland - No 
TPOs - Yes, a very minor area in the southern part of the site is covered by a TPO 1212/2007.</t>
  </si>
  <si>
    <t xml:space="preserve">Ancient Woodland - No 
TPOs - Yes, part of the eastern boundary of the site is covered by a TPO 53/1972. </t>
  </si>
  <si>
    <t xml:space="preserve">Ancient Woodland - No 
TPOs - None on the site, however a minor part of the southern boundary is covered by a TPO 1505/2015. </t>
  </si>
  <si>
    <t xml:space="preserve">Ancient Woodland - No 
TPOs - Yes, the western section of the site is covered by a TPO 2/1951. </t>
  </si>
  <si>
    <t xml:space="preserve">Ancient Woodland - No, but area of ancient woodland is adjacent to the western and southern boundary of the site (Collins Copse; St Leger Copse).
TPOs - No </t>
  </si>
  <si>
    <t xml:space="preserve">Ancient Woodland - No
TPOs - No </t>
  </si>
  <si>
    <t xml:space="preserve">Ancient Woodland - No 
TPOs - None on the site, however a small part of the northern boundary is covered by a TPO 1750/2020. </t>
  </si>
  <si>
    <t>Ancient Woodland - No 
TPOs - Yes, most of the western boundary is covered by a TPO 228/1983.</t>
  </si>
  <si>
    <t xml:space="preserve">Ancient Woodland - No 
TPOs - Yes, a small area in the western section of the site is covered by a TPO 1548/2016. </t>
  </si>
  <si>
    <t xml:space="preserve">Ancient Woodland - No 
TPOs - Yes, a very minor area in the northern part of the site is covered by a TPO 1114/2006. </t>
  </si>
  <si>
    <t xml:space="preserve">Ancient Woodland - No 
TPOs - Yes, a very minor area in the southern section of the site is covered by a TPO 1150/2006. </t>
  </si>
  <si>
    <t>Ancient Woodland - No 
TPOs - Yes, a small part of the southern boundary of the site is covered by TPO 270/1984.</t>
  </si>
  <si>
    <t xml:space="preserve">Ancient Woodland - No
TPOs - Yes, a very minor area in the eastern part of the site is covered by a TPO 1435/2012. </t>
  </si>
  <si>
    <t>Ancient Woodland - No
TPOs - No</t>
  </si>
  <si>
    <t>Ancient Woodland - No
TPOs - Yes, a very small areas in the central and northern sections of the site are covered by a TPO 1147/2006, 1116/2006.</t>
  </si>
  <si>
    <t xml:space="preserve">Ancient Woodland - Yes, majority of the area covered. 
TPOs - Yes, the site is covered by several TPOs 20/1973, 199/1981. </t>
  </si>
  <si>
    <t xml:space="preserve">Ancient Woodland - No
TPOs - Yes, a very minor area in the southern section of the site is covered by a TPO 1687/2019.  </t>
  </si>
  <si>
    <t xml:space="preserve">Ancient Woodland - No 
TPOs - Yes, a small area in the western section of the site is covered by a TPO 1794/2021. </t>
  </si>
  <si>
    <t xml:space="preserve">Ancient Woodland - No, but area adjacent to the western boundary of the site. 
TPOs - Yes, most of the site's boundaries are covered by TPOs. </t>
  </si>
  <si>
    <t xml:space="preserve">Ancient Woodland - No 
TPOs - Yes, minor area in the central part of the site and along the western boundary are covered by TPO 710/1995. </t>
  </si>
  <si>
    <t xml:space="preserve">Ancient Woodland - No 
TPOs - Yes, small part of the northern section is covered by TPOs 688/1994. </t>
  </si>
  <si>
    <t xml:space="preserve">Ancient Woodland - No 
TPOs - Yes, site is covered by a woodland TPO 1483/2014. </t>
  </si>
  <si>
    <t xml:space="preserve">Ancient Woodland - No 
TPOs - Yes, southern section of the site is covered by a TPO 59/1973. </t>
  </si>
  <si>
    <t xml:space="preserve">Ancient Woodland - No 
TPOs - Yes, a very minor area in the northern section of the site is covered by a TPO 1801/2021. </t>
  </si>
  <si>
    <t>Ancient Woodland - No 
TPOs - Yes, the northern boundary of the site is covered by TPOs 1435/2012.</t>
  </si>
  <si>
    <t xml:space="preserve">Ancient Woodland - No 
TPOs - None on the site, however the part of the eastern boundary is covered by a TPO 280/1985. </t>
  </si>
  <si>
    <t>Ancient Woodland - No 
TPOs - Yes, a very minor area in the northern section of the site is covered by a TPO 64/1975.</t>
  </si>
  <si>
    <t xml:space="preserve">Ancient Woodland - No 
TPOs - Yes, majority of the site is covered by a TPO 280/1985, 1566/2017. </t>
  </si>
  <si>
    <t xml:space="preserve">Ancient Woodland - No 
TPOs - Yes, the site is covered by a woodland TPO 1763/2020.  </t>
  </si>
  <si>
    <t xml:space="preserve">Ancient Woodland - Yes, small area in the southern part of the site and Fleet Copse adjacent to southern boundary.
TPOs - Yes, a small area in the central and northern sections of the site are covered by a TPO 1691/2019, 120/1976, 1080/2005. 
  </t>
  </si>
  <si>
    <t xml:space="preserve">Ancient Woodland - No 
TPOs - Yes, small area in the central part of the site and the eastern, southern and northern boundaries are covered by a TPO 1784/2021. 
</t>
  </si>
  <si>
    <t xml:space="preserve">Ancient Woodland - No 
TPOs - None on the site, however parts of the eastern boundary are covered by a TPO 1625/2018. </t>
  </si>
  <si>
    <t xml:space="preserve">Maybe
Vehicular access ont Back Lane is considered to be achievable, subject to sufficient visibility splays, and consideration of localised widening works. 
Public transport services are also limited, and reliance on private vehicles is likely. </t>
  </si>
  <si>
    <t xml:space="preserve">Spencers Wood is located to the north of the site, with Shinfield and Three Mile Cross further afield. Larger workforces are available in Reading. </t>
  </si>
  <si>
    <t xml:space="preserve">Yes.
There are existing access point to the site, which are likely being improved through current works.
The site is close to Woodley town centre and lies within an existing Core Employment Area. The site is also surrounded by residential properties which could be use of the proposed retail offering.
</t>
  </si>
  <si>
    <t xml:space="preserve">Twyford village centre with a large supermarket, restaurants, pubs, local shops and train station, would be within a 20min walk from some of the western areas of the sites. This also includes Twyford Surgery and Polehampton Infants and Junior Schools. However, as the sites lie over a large area of Ruscombe, these services and facilities would not be within a 20min walk of much of the area. 
Comprehensive development would provide significant on site provision of services and facilities. This would include several Local or District Centres, providing schools, and retail facilities, and large areas of public open space/SANG. </t>
  </si>
  <si>
    <t xml:space="preserve">Ancient Woodland - Yes, small area to the north and south of the western part of the site (Easthampstead Park in Bracknell Forest) 
TPOs - Yes, TPOs 1377/2011 and 1376/2011 cover central, southern and northern parts of the site.  
</t>
  </si>
  <si>
    <t xml:space="preserve">Ancient Woodland - No 
TPOs - Yes.  A small area of TPOs 280/1985 cover the eastern parts of the site.  Some TPOs 1793/2021 along the northern boundary. 
</t>
  </si>
  <si>
    <t xml:space="preserve">Maybe.
Comprehensive development would require assessment of new vehicular accesses, including links to other key parts of the network. Vehicular access in the south-eastern part of the sites will require further consideration given the rural nature of the roads.  Transport modelling would need to assess the impact on junctions in the local area, and further afield, for example Twyford crossroads and the A4 corridor, in order to propose highway improvement measures. 
New and improved public transport could provide new services within the site, and to key centres, including Reading. Pedestrian and cycle routes through the site, and to key transport nodes such as Twyford Train Station are achievable as part of a comprehensive scheme. 
Services and facilities could be provided within a 20 minute walk of new neighbourhoods, as part of local/district centres. </t>
  </si>
  <si>
    <t>There are few services and facilities within a 20 minute walk of the site. Berkshire County Sports Club and a local nature reserve/park are approx 10min walk. Local shops at Shepherds Hill roundabout are a 15-20min walk from the site. Sonning C of E Primary School and St Dominic Savio Catholic Primary School are likely to be just outside a 20min walk, depending on route.
Other services and facilities, including secondary schools are located further afield, and likely to be accessed by private vehicles.</t>
  </si>
  <si>
    <t>No.
There are few services and facilities within an acceptable and safe walking distance of the site.
Access to the site would need to be improved including widening, footpaths, etc. 
 A transport assessment would be required to understand the impact on  the A4. Local congestion is also predicted for the A4 in 2026.</t>
  </si>
  <si>
    <t xml:space="preserve">Ancient Woodland - No 
TPOs - Yes, some TPOs 135/1977, 142/1977 along the western boundary and parts of parcel 5WW021. </t>
  </si>
  <si>
    <t xml:space="preserve">Ancient Woodland - No, but area adjacent to the southern boundary of the site. 
TPOs - Yes, majority of the northern section of the site is covered by a TPO 1359/2010.  TPOs 1359/2010 along the eastern and western boundary of the site.
</t>
  </si>
  <si>
    <t xml:space="preserve">Ancient Woodland - No 
TPOs - Yes, TPOs 1613/2017, 1564/2017 in some of the northern parts of the site.  An area in the eastern section of the site is covered by a TPO 1613/2017. Parts of the western and southern boundary are covered by TPOs.  </t>
  </si>
  <si>
    <t xml:space="preserve">Ancient Woodland - No
TPOs - Yes, minor area in the western section of the site is covered by a TPO 1388/2011.  TPOs along parts of the site's boundaries. </t>
  </si>
  <si>
    <t xml:space="preserve">Ancient Woodland - No 
TPOs - Yes, small area in the western section of the site is covered by a TPO 225/1983.  Part of the eastern section of the site is also covered by a TPO 225/1983. 
</t>
  </si>
  <si>
    <t xml:space="preserve">Ancient Woodland - No 
TPOs - Yes, very minor areas in the eastern section of the site are covered by a TPO 507/1989.  The southern and eastern boundaries include some TPOs. 
</t>
  </si>
  <si>
    <t xml:space="preserve">Ancient Woodland - No 
TPOs - Yes, majority of the northern and eastern sections of the site are covered by a TPO 552/1992. 
</t>
  </si>
  <si>
    <t xml:space="preserve">Ancient Woodland - Yes, small area in the central part of the site. 
TPOs - Yes, central and southern parts of the site are covered by a TPO 1773/2021. </t>
  </si>
  <si>
    <t xml:space="preserve">Ancient Woodland - No
TPOs - Yes, most of the southern section of the site is covered by a TPO 1607/2017.  Parts of the northern section and eastern parts of the site are covered by TPOs 1607/2017.
</t>
  </si>
  <si>
    <t xml:space="preserve">Ancient Woodland - Yes, area in the central/eastern part of parcel 5SH023 (Tanner's Copse).  Area (High Copse) adjacent to the western boundary of parcel 5SH027. 
TPOs - No </t>
  </si>
  <si>
    <t xml:space="preserve">Ancient Woodland - No 
TPOs - Yes, some parts of the southern section of the site are covered by a TPO 1682/2019.  Small areas in the eastern part of the site are covered by a TPO 1682/2019. </t>
  </si>
  <si>
    <t xml:space="preserve">Ancient Woodland - No 
TPOs - Yes, central and northern parts of the site are covered by a TPO 1682/2019. </t>
  </si>
  <si>
    <t xml:space="preserve">Ancient Woodland - No 
TPOs - small area in the central part of parcel 5RU007 is covered by a TPO 516/1989.  Minor area in the western section of parcel 5RU008 is covered by a TPO 516/1989. </t>
  </si>
  <si>
    <t xml:space="preserve">The site is located adjacent to the settlement of Earley. Workforce is likely to come from Earley and potentially Woodley and Reading.
Part of the site is promoted for retail use and there are a large number of residential properties in the surrounding area who could make use of the retail offering. </t>
  </si>
  <si>
    <t xml:space="preserve">Ancient Woodland - No 
TPOs - Yes, parts of the northern section of the site are covered by a TPO 1781/2021, 1730/2020.  TPOs follow the boundary of site. </t>
  </si>
  <si>
    <t>Ancient Woodland - No 
TPOs - Yes, moderate areas covered by TPOs 250/1983, 195/1980 across central and northern parts of parcel 5FI010.  TPOs 195/1980  cover most of the eastern section of parcel 5FI041.</t>
  </si>
  <si>
    <t xml:space="preserve">Ancient Woodland - No, but area adjacent to the site's northern boundary.
TPOs -  None on the site, however TPOs along parts of the eastern boundary. </t>
  </si>
  <si>
    <t xml:space="preserve">Ancient Woodland - Yes, small area in the northern (The Coombes) and southern (Little Coppice) sections of the site.  
TPOs - Yes, northern, central and southern parts of the site are covered by TPOs.  </t>
  </si>
  <si>
    <t xml:space="preserve">Ancient Woodland - No
TPOs - Yes, small areas across parcel 5BA003 covered by a TPO 1792/2021.  Substantial areas of parcel 5BA014 are covered by a TPO 1515/2016. </t>
  </si>
  <si>
    <t xml:space="preserve">Ancient Woodland - Yes, small areas of woodland in central (Himbles Coppice) and eastern (Ashridge Wood) parts of the site.
TPOs - Yes, small areas in the central and eastern parts of the site are covered by a TPO 76B/1976, 76A/1975, 76/1975. </t>
  </si>
  <si>
    <t xml:space="preserve">Ancient Woodland - Yes, small area in the northern part of parcel RU006.  Small area adjacent to the site's northern boundary (The Wood).
TPOs - None on the site, however TPOs are along the southern boundary of parcel RU005 and 5RU001. </t>
  </si>
  <si>
    <t xml:space="preserve">Ancient Woodland - No 
TPOs - Yes, majority of the central part of the site is covered by a TPO 2/1951, 248/1983.  Small area in the southern section of the site is covered by a TPO 304/1986. 
</t>
  </si>
  <si>
    <t xml:space="preserve">Ancient Woodland - No 
TPOs - Yes, minor areas in the western section of the site is covered by a TPO 225/1983.  Minor areas along parts of the southern and eastern boundary are covered by TPOs 225/1983, 235/1983. </t>
  </si>
  <si>
    <t xml:space="preserve">Ancient Woodland -No, but areas adjacent along the northern boundary of the site. 
TPOs - Yes, an area of the north-west of the site is covered by a TPO 1648/2018.  Some TPOs lies throughout the site, mostly in the central and eastern sections. </t>
  </si>
  <si>
    <t xml:space="preserve">Ancient Woodland - No 
TPOs - Yes, large areas of the eastern and southern section of the site are covered by TPOs 1613/2017,
1564/2017.  Some TPOs lie across parts of the site. 
</t>
  </si>
  <si>
    <t xml:space="preserve">Maybe - new access points would likely require the removal of large trees and mature hedgerows adjacent to existing highways (e.g. Langley Common Road).  </t>
  </si>
  <si>
    <t xml:space="preserve">Maybe - Pockets of ancient woodland throughout the site would not prohibit development. Access to the south of the site via Commonfield Lane would likely require the removal of veteran trees and hedgerows. </t>
  </si>
  <si>
    <t xml:space="preserve">No - majority of the site is covered by a woodland TPO and area of ancient woodland which would restrict the developable area and contain visual impacts.  </t>
  </si>
  <si>
    <t xml:space="preserve">No - majority of the site is covered by woodland TPOs which would inhibit development.  Removal of trees would harm the character of the area. </t>
  </si>
  <si>
    <t xml:space="preserve">Maybe - new access points along Park View Drive North will likely require the removal of an area of TPO. </t>
  </si>
  <si>
    <t xml:space="preserve">Yes - despite TPOs along the northern boundary and ancient woodland to the south, this would not inhibit development. </t>
  </si>
  <si>
    <t xml:space="preserve">Maybe - entire site is covered in an area TPO and would inhibit site access. </t>
  </si>
  <si>
    <t>Maybe - any widening of Sandhurst Road is likely to require the removal of trees and be harmful to the character of the road.</t>
  </si>
  <si>
    <t xml:space="preserve">No - the majority of the site comprises woodland and any additional access would require the removal of trees and have an unacceptable impact on the character of the area. </t>
  </si>
  <si>
    <t xml:space="preserve">Yes - development could take place without causing material harm to protected trees </t>
  </si>
  <si>
    <t xml:space="preserve">No - site is covered by dense woodland TPO and would inhibit potential development.  New access would require clearing an area of woodland (outside of promoted area). </t>
  </si>
  <si>
    <t xml:space="preserve">Yes - upgraded access to Sheerlands Road will require the removal of trees / vegetation which is achievable.  Woodland and TPOs throughout the site would affect the location and quantum of potential development. </t>
  </si>
  <si>
    <t xml:space="preserve">Yes - presence of TPOs on the site's boundaries would not inhibit potential development.  Existing access along Barkham Ride would not require the removal of trees / vegetation. </t>
  </si>
  <si>
    <t xml:space="preserve">Maybe - if additional access is required, this will require the removal of trees along Nine Mile Ride and is likely to harm the character of the green route. Presence of single and area TPOs throughout the site would affect the quantum and location of development. </t>
  </si>
  <si>
    <t xml:space="preserve">Maybe - single TPO fronting Kiln Ride is where access could be achieved, but impact on the root protection area of the tree would need to be considered. </t>
  </si>
  <si>
    <t xml:space="preserve">No - improved / widened access along Longwater Road would likely require removal of trees / vegetation which would impact on the character of the area.  Area TPO covers the site and would impact on the quantum and location of development. </t>
  </si>
  <si>
    <t xml:space="preserve">Maybe - new access points would likely require the removal of a series of TPOs (single, area, group and woodland).  </t>
  </si>
  <si>
    <t xml:space="preserve">No - new access points would require the removal of woodland TPO. </t>
  </si>
  <si>
    <t xml:space="preserve">Yes - TPOs within the site(s) would not inhibit potential development. </t>
  </si>
  <si>
    <t xml:space="preserve">Yes - trees present on the site are well contained to mitigate noise impacts from the motorway (M4). </t>
  </si>
  <si>
    <t xml:space="preserve">Yes - presence of TPOs across the site would not inhibit potential development. </t>
  </si>
  <si>
    <t xml:space="preserve">Yes - areas of ancient woodland would not inhibit potential development. </t>
  </si>
  <si>
    <t xml:space="preserve">Yes - TPOs along the northern boundary would not inhibit potential development. </t>
  </si>
  <si>
    <t xml:space="preserve">Maybe - Improvement works required to Broadwater Lane would likely result in the removal of mature trees and hedgerows. </t>
  </si>
  <si>
    <t xml:space="preserve">Maybe - new access point along Milestone Avenue will require the removal of mature trees and hedges, in particular an area TPO on the eastern boundary. </t>
  </si>
  <si>
    <t xml:space="preserve">Maybe - improvements to Sonning Lane are likely to result in the removal of mature trees and hedges lining the road, to the south of the site. </t>
  </si>
  <si>
    <t xml:space="preserve">Maybe - adjacent area of ancient woodland could affect the quantum and location of development due to requirement of a buffer and potential second point of access. </t>
  </si>
  <si>
    <t xml:space="preserve">Yes - despite vehicular access requiring the removal of several trees/hedegrows, they are not mature or protected. </t>
  </si>
  <si>
    <t xml:space="preserve">Yes - despite an area TPO running along the western boundary, this would not inhibit potential development. </t>
  </si>
  <si>
    <t xml:space="preserve">Yes - despite a small area of the western section of the site being covered by a TPO, this would not inhibit potential development. </t>
  </si>
  <si>
    <t xml:space="preserve">Maybe - Site is partly covered by two woodland TPOs which would affect the location and quantum of development. </t>
  </si>
  <si>
    <t xml:space="preserve">Yes - despite presence of TPOs on the south east boundary this would not inhibit potential development. </t>
  </si>
  <si>
    <t xml:space="preserve">Yes - single TPO along the south-west boundary but this would not inhibit potential development. </t>
  </si>
  <si>
    <t xml:space="preserve">Yes - TPOs along the southern boundary of the site but this would not inhibit potential development. </t>
  </si>
  <si>
    <t xml:space="preserve">Yes - Access improvements along King Street Lane would require the removal of trees.  Group of TPOs in the eastern and western section of the site, but this would not inhibit potential development. </t>
  </si>
  <si>
    <t xml:space="preserve">Yes - a group of TPOs in the far eastern part of the site, but this is very minor and would not inhibit potential development. </t>
  </si>
  <si>
    <t xml:space="preserve">Yes - single and groups of TPO trees would need to be considered in the layout of any development. </t>
  </si>
  <si>
    <t xml:space="preserve">Yes - single TPOs across site will need to be considered in the layout but would not inhibit potential development. </t>
  </si>
  <si>
    <t xml:space="preserve">No - the site fully comprises woodland, with two woodland TPOs and would significantly inhibit development. </t>
  </si>
  <si>
    <t xml:space="preserve">Yes - despite TPOs in the southern part of the site, this would not inhibit potential development. </t>
  </si>
  <si>
    <t xml:space="preserve">Yes - despite TPO trees in the western part of the site, this would not inhibit potential development. </t>
  </si>
  <si>
    <t xml:space="preserve">Yes - despite TPOs in the central / western part of the site, this would not inhibit potential development. </t>
  </si>
  <si>
    <t xml:space="preserve">Yes - multiple single TPOs in the northern part of the site, but this would not inhibit potential development. </t>
  </si>
  <si>
    <t xml:space="preserve">Maybe - few single TPOs and an area of ancient woodland to the west of the site, but this would not inhibit potential development.  However, new/improved access along Fleet Hill would likely require the removal of tree lined and negatively impact on the character.  </t>
  </si>
  <si>
    <t xml:space="preserve">Some services and facilities are available within a 20 minute walk of the site, including Greenwood Road local centre (which includes an express supermarket, restaurant, salon, funeral services and hardware shop),  Hatch Ride primary school, Pinewood Leisure Centre and the open space at Oakham Woods (Old Wokingham Road SANG), which is adjacent to the site, and Pinewood Leisure Centre incl. playing fields, just a couple of minutes walk away to the north. Private vehicles would be needed to access secondary education and other services and facilities to meet people's day to day needs.
Additionally, services and facilities are to be delivered as part of the TRL development to the east of Old Wokingham Road, including a primary school, public open space and neighbourhood centre. 
</t>
  </si>
  <si>
    <t xml:space="preserve">Maybe - Vehicular access creation / improvements into the site would likely be harmful to the character of the green route and/or TPO'd trees.Traffic issues would need further investigation given the significant level of planned development in this area.
A number of services and facilities are available within a 20 minute walk of the site, and there are good bus services to Bracknell town. However, some of the walking routes are unsatisfactory in terms of safety and desirablilty. </t>
  </si>
  <si>
    <t xml:space="preserve">Some services and facilities are available within a 20 minute walk of the site, including Greenwood Road local centre (which includes an express supermarket, restaurant, salon, funeral services and hardware shop),  Hatch Ride primary school, St Sebastians primary school and the open space at Oakham Woods (Old Wokingham Road SANG),  and Pinewood Leisure Centre incl. playing fields. Private vehicles would be needed to access secondary education and other services and facilities to meet people's day to day needs.
Additionally, services and facilities are to be delivered as part of the TRL development to the east of Old Wokingham Road, including a primary school, public open space and neighbourhood centre. 
</t>
  </si>
  <si>
    <t xml:space="preserve">Some services and facilities are available within a 20 minute walk of the site, including Greenwood Road local centre (which includes an express supermarket, restaurant, salon, funeral services and hardware shop),  Oaklands primary school, and the open space at Oakham Woods (Old Wokingham Road SANG),  and Pinewood Leisure Centre incl. playing fields. Private vehicles would be needed to access secondary education and other services and facilities to meet people's day to day needs.
Additionally, services and facilities are to be delivered as part of the TRL development to the east of Old Wokingham Road, including a primary school, public open space and neighbourhood centre. 
</t>
  </si>
  <si>
    <t xml:space="preserve">No - Though a number of services and facilities are available within a 20 minute walk of the site, and there are good bus services to Bracknell town, the site has no formal or appropriate access without additional land outside of the promotion being used, the availability of which is unknown. Therefore, it cannot be concluded that sufficient access can be achieved. </t>
  </si>
  <si>
    <r>
      <rPr>
        <u/>
        <sz val="11"/>
        <rFont val="Calibri"/>
        <family val="2"/>
      </rPr>
      <t xml:space="preserve">Access
</t>
    </r>
    <r>
      <rPr>
        <sz val="11"/>
        <rFont val="Calibri"/>
        <family val="2"/>
      </rPr>
      <t xml:space="preserve">The site has existing access serving the current stable structure. . Though it is acknowledged that Longwater Lane is narrow and unmade at this point, sufficient access has been achieved to the Gypsy and Traveller site adjacent to the site to the east. Therefore sufficent access is likely to be achievable. 
</t>
    </r>
    <r>
      <rPr>
        <u/>
        <sz val="11"/>
        <rFont val="Calibri"/>
        <family val="2"/>
      </rPr>
      <t>Local Highway capacity</t>
    </r>
    <r>
      <rPr>
        <sz val="11"/>
        <rFont val="Calibri"/>
        <family val="2"/>
      </rPr>
      <t xml:space="preserve">
A Transport Assessment would be required to assess the impact on local highways, especially junctions in and around Finchampstead Village particularly in relation to large vehicles towing / carrying caravans / mobile homes.
</t>
    </r>
    <r>
      <rPr>
        <u/>
        <sz val="11"/>
        <rFont val="Calibri"/>
        <family val="2"/>
      </rPr>
      <t>Strategic Road Network</t>
    </r>
    <r>
      <rPr>
        <sz val="11"/>
        <rFont val="Calibri"/>
        <family val="2"/>
      </rPr>
      <t xml:space="preserve">
Unlikely to materially affect the strategic road network. </t>
    </r>
  </si>
  <si>
    <t xml:space="preserve">No - the woodland area is identified as an important landscape feature and strengthens the remote woodland character of the area and sense of enclosure as concluded by an Inspector in an appeal decision (February 2015).  </t>
  </si>
  <si>
    <t xml:space="preserve">Yes - TPOs across the site may affect the quantum and location of development. </t>
  </si>
  <si>
    <t xml:space="preserve">Yes - minor area in the northern section covered by TPO, but this would not inhibit potential development. </t>
  </si>
  <si>
    <t xml:space="preserve">Yes - single TPOs and woodland TPO adjoin the site, but are not extensive and would not inhibit potential development. </t>
  </si>
  <si>
    <t xml:space="preserve">Yes - minor area in northern part of the site covered by TPO, but this is not extensive and would not inhibit potential development. </t>
  </si>
  <si>
    <t xml:space="preserve">Maybe - presence of woodland TPO covering half of the site would affect the quantum and location of development. </t>
  </si>
  <si>
    <t xml:space="preserve">Maybe - site 5WW021 is bounded by area TPO and would inhibit access and quantum of development.  New/improved access along Nine Mile Ride would require the removal of trees/hedgerows which contribute to the rural character of the area and historic rides. </t>
  </si>
  <si>
    <t xml:space="preserve">No - whole site is covered by a woodland TPO and would significantly inhibit development. </t>
  </si>
  <si>
    <t xml:space="preserve">Yes - single and area TPOs run along the south of the site, but this is not extensive and would not inhibit development.  </t>
  </si>
  <si>
    <t xml:space="preserve">Yes - area of ancient woodland and single TPOs across the site, but this is not extensive and would not inhibit potential development.  </t>
  </si>
  <si>
    <t xml:space="preserve">Maybe - Improved access would be required from Part Lane, which would result in the loss of protected trees.  </t>
  </si>
  <si>
    <t xml:space="preserve">Maybe - Woodland TPOs in the central and western part of the site may affect the quantum and location of development and internal access road layout. </t>
  </si>
  <si>
    <t xml:space="preserve">Maybe - new access points along the A4 would likely result in the removal of trees/hedgerows which would be harmful to the character of the Green Route. </t>
  </si>
  <si>
    <t xml:space="preserve">Yes - minor area in the southern section is covered by TPO but this is not extensive and would not inhibit potential development. </t>
  </si>
  <si>
    <t xml:space="preserve">Yes - area TPOs and area of ancient woodland in east cluster, which may inhibit the quantum and location of development, but are not so extensive as to inhibit development of the wider site. </t>
  </si>
  <si>
    <t xml:space="preserve">No - majority of the site is covered by a woodland TPO and would significantly affect the quantum and location of potential development. </t>
  </si>
  <si>
    <t xml:space="preserve">Yes - small areas covered by TPOs but these are not extensive and would not inhibit potential development of the wider sites. </t>
  </si>
  <si>
    <t xml:space="preserve">Maybe - single and area TPOs across the site, which may affect the quantum and location of development. </t>
  </si>
  <si>
    <t xml:space="preserve">Yes - some areas of the site contain ancient woodland, but these are not extensive and would not inhibit potential development. </t>
  </si>
  <si>
    <t xml:space="preserve">Maybe - new access points along Broadwater Lane would likely require the removal of single TPOs and would be harmful to the character of the green route. </t>
  </si>
  <si>
    <t xml:space="preserve">Promoted for leisure use - the site lies south of Wokingham and the planned South Wokingham SDL and as a leisure destination would be accessible to a large catchment of residents. </t>
  </si>
  <si>
    <t xml:space="preserve">Promoted for leisure use - The site lies adjacent to the settlement boundary within the proposed South Wokingham SDL and is envisaged to be a sports hub. The site is therefore capable of serving future residents of this development and existing residents of Wokingham which provide a large catchment. </t>
  </si>
  <si>
    <t>Maybe - The exact details of the proposed sports hub are yet to be confirmed. The site is already earmarked for the promoted use as part of the South Wokingham SDL which will provide linkages into the site for future and existing residents of the SDL and Wokingham town. The SDL also provides opportunities to improve public transport in the area.</t>
  </si>
  <si>
    <t xml:space="preserve">Maybe - areas of ancient woodland, single TPOs and veteran trees across the site would affect the location and quantum of development.  Reason for refusal of planning permission (O/2013/0991) due to loss and impact on trees.  Site retains a strong rural character with pattern of mature trees and hedgerows. </t>
  </si>
  <si>
    <t xml:space="preserve">No - woodland, group and single TPOs and veteran trees would affect the quantum and location of development.  New access points from Finchampstead Road would require the likely removal of protected trees with amenity value. </t>
  </si>
  <si>
    <t xml:space="preserve">Yes - TPOs' cover the western boundary and could inhibit access to the site, but this would not inhibit wider development of the site. </t>
  </si>
  <si>
    <t xml:space="preserve">Maybe - majority of the northern section of the site is covered by a TPO and this would affect the quantum and location of development. </t>
  </si>
  <si>
    <t xml:space="preserve">Maybe - new access points would require the likely removal of TPOs served in 2021.  Inspector conducting an planning appeal (APP/X0360/W/18/3194044) for 5 dwellings on Lodge Road concluded that the site had relatively strong vegetated boundary features and form an important component of the open space between settlements of Hurst/Whistley Green. </t>
  </si>
  <si>
    <t xml:space="preserve">No - Majority of the site is covered by TPO trees and vegetation.  Access improvements would require their likely removal and have an unacceptable impact on the character of the area and green route of Finchampstead Road a straight historic rides lined with mature trees. </t>
  </si>
  <si>
    <t xml:space="preserve">The site is around a 20 minute walk to some services and facilities, including Greenwood Road local centre (which includes an express supermarket, restaurant, salon, funeral services and hardware shop),  Oaklands primary school, Crowthorne train station, and Heath Lake public open space. However, the majority of these require routes using unlit PROWs which are unlikely to be realistic walking routes year round and in poor weather. Private vehicles would be needed to access secondary education and other services and facilities to meet people's day to day needs. </t>
  </si>
  <si>
    <t>Maybe - There is existing vehicular access into the site which could accommodate development. A number of services and facilities are available within a 20 minute walk of the site, but most are towards the upper limit of an acceptable walking distance, and along routes which would discourage walking in poor light or weather.</t>
  </si>
  <si>
    <t xml:space="preserve">Some services and facilities are available within a 20 minute walk of the site, including Greenwood Road local centre (which includes an express supermarket, restaurant, salon, funeral services and hardware shop),  St Sebastians primary school and the open space at Heath Lake and Pinewood Leisure Centre incl. playing fields. Private vehicles would be needed to access secondary education and other services and facilities to meet people's day to day needs.
</t>
  </si>
  <si>
    <t xml:space="preserve">No - Vehicular access creation  into the site would likely be harmful to the character of the green route.Traffic issues would need further investigation given the significant level of planned development in this area.
A number of services and facilities are available within a 20 minute walk of the site, but there is not a good level of public transport services. </t>
  </si>
  <si>
    <t>No - Vehicular access into the site would be harmful to the character of the area and TPO'd trees.Traffic issues would need further investigation given the significant level of planned development in this area.
A number of services and facilities are available within a 20 minute walk of the site, and there are good bus services to Bracknell town.</t>
  </si>
  <si>
    <t>Housing development - There are limited services and facilities within a 20 minute walk of the site, which are limited to a nursery, two public houses, and craft village which includes a cafe. All of these would require walking on country roads without footpaths for at least part of the journey.
All services and facilities are therefore likely to be accessed by private vehicle. It is noted that the South Wokingham SDL will deliver a new nieghbourhood centre, but again, this would require walking along routes without footpaths or more circuitous routes along PROWs and would, in any case, be towards the upper limit of acceptable walking distance.A proposed SANG will be near to the site off Heathlands Road offering open space in the vicinity.</t>
  </si>
  <si>
    <t>The site is currently operating as a garden centre. It is fairly rural and lies away from settlements. The workforce could be pulled from Wokingham, Crowthorne, Bracknell or further afield. The site would most likely be accessed by car.</t>
  </si>
  <si>
    <r>
      <rPr>
        <u/>
        <sz val="11"/>
        <rFont val="Calibri"/>
        <family val="2"/>
        <scheme val="minor"/>
      </rPr>
      <t xml:space="preserve">Active Travel
</t>
    </r>
    <r>
      <rPr>
        <sz val="11"/>
        <rFont val="Calibri"/>
        <family val="2"/>
        <scheme val="minor"/>
      </rPr>
      <t xml:space="preserve">There are no cycle or footways along Heathlands Road, meaning residents or employees are likely to use private vehicles to make most journeys to and from the site. 
</t>
    </r>
    <r>
      <rPr>
        <u/>
        <sz val="11"/>
        <rFont val="Calibri"/>
        <family val="2"/>
        <scheme val="minor"/>
      </rPr>
      <t xml:space="preserve">Public Transport
</t>
    </r>
    <r>
      <rPr>
        <sz val="11"/>
        <rFont val="Calibri"/>
        <family val="2"/>
        <scheme val="minor"/>
      </rPr>
      <t xml:space="preserve">There are no bus stops within 400 metres of the site. The site does not have access to good public transport services. There may be opportunities to improve services within the nearby SDL once that is delivered. </t>
    </r>
  </si>
  <si>
    <t xml:space="preserve">No - The site does have existing access off Heathlands Road capable of serving the promoted uses. However, the site has limited access to services and facilities and those that are in the vicinity require undesirable walks along country roads with no or limited footpaths. In terms of the employment promoted uses, this would draw employees from surrounding settlements by private vehicle rather than sustainable modes of transpot. </t>
  </si>
  <si>
    <t xml:space="preserve">There are limited services and facilities within a 20 minute walk of the site, which are limited to a primary school (St Sebastians) .
All services and facilities are therefore likely to be accessed by private vehicle. </t>
  </si>
  <si>
    <t xml:space="preserve">The site benefits from reasonable access to the main road network for those potential occupiers who might need to travel widely to look for work. </t>
  </si>
  <si>
    <r>
      <rPr>
        <u/>
        <sz val="11"/>
        <rFont val="Calibri"/>
        <family val="2"/>
      </rPr>
      <t xml:space="preserve">Active Travel
</t>
    </r>
    <r>
      <rPr>
        <sz val="11"/>
        <rFont val="Calibri"/>
        <family val="2"/>
      </rPr>
      <t xml:space="preserve">There is no cycleway in the vincinity of the site. A pedestrian footway exists along one side of Nine Mile Ride. The footway is lit but quite narrow in places and therefore wouldn't be a preferred choice for some residents. 
</t>
    </r>
    <r>
      <rPr>
        <u/>
        <sz val="11"/>
        <rFont val="Calibri"/>
        <family val="2"/>
      </rPr>
      <t xml:space="preserve">Public Transport
</t>
    </r>
    <r>
      <rPr>
        <sz val="11"/>
        <rFont val="Calibri"/>
        <family val="2"/>
      </rPr>
      <t xml:space="preserve">There is a bus stops within 400m of the site on Nine Mile Ride, but this does not offer a good level of service to Wokingham or other centres.  
</t>
    </r>
  </si>
  <si>
    <t xml:space="preserve">No - The site does have existing access off Nine Mile Ride capable of serving the promoted uses. However, the site has limited access to services and facilities and poor access to public transport meaning most day to day journeys would be made via unsustainable means. </t>
  </si>
  <si>
    <t>There are some services and facilities within a 20 minute walk of the site, which include the Rances Lane local centre (which includes a butchers, wedding shop, dry cleaners, takeaway) nursery, two public houses, garden centre, and craft village which includes a cafe. However, all of these would require walking on country roads without footpaths for at least part of the journey.
All services and facilities are therefore likely to be accessed by private vehicle. It is noted that the South Wokingham SDL will deliver a new neighbourhood centre, but again, this would require walking along routes without footpaths or more circuitous routes along PROWs.A proposed SANG will be next to the site on the opposite side of Heathlands Road offering open space in the vicinity.</t>
  </si>
  <si>
    <t xml:space="preserve">No - While the site is within reasonable walking distance of some services and facilities, these would require undesirable walks along country roads with no or limited footpaths meaning journeys via private vehicle are the most likely. The site has existing access off Heathlands Road and there may be opportunities to improve this and/or create additional access further to the south by removing trees and hedging. </t>
  </si>
  <si>
    <t>No - While the site is within reasonable walking distance of some services and facilities, these would require undesirable walks along country roads with no or limited footpaths meaning journeys via private vehicle are the most likely. The site also does not have existing access off Easthampstead Road, though this is likely to be achievable through linkages with the surrounding SDL development.</t>
  </si>
  <si>
    <t>There are some services and facilities within a 20 minute walk of the site, which include  the Rances Lane local centre (which includes a butchers, wedding shop, dry cleaners, takeaway) two public houses, garden centre, and craft village which includes a cafe. However, all of these would require walking on country roads without footpaths for at least part of the journey.
All services and facilities are therefore likely to be accessed by private vehicle. It is noted that the South Wokingham SDL will deliver a new neighbourhood centre, but again, this would require walking along routes without footpaths unless uprgrades were made as part of the SDL. A proposed SANG will be near to the site offering open space in the vicinity.</t>
  </si>
  <si>
    <t>There are some services and facilities within a 20 minute walk of the site, which include  the Rances Lane local centre (which includes a butchers, wedding shop, dry cleaners, takeaway) and two public houses.  However, all of these would require walking on country roads without footpaths for at least part of the journey.
All services and facilities are therefore likely to be accessed by private vehicle. It is noted that the South Wokingham SDL will deliver a new neighbourhood centre, but again, this would require walking along routes without footpaths unless uprgrades were made as part of the SDL. A proposed SANG will be near to the site offering open space in the vicinity.</t>
  </si>
  <si>
    <t>No - While the site is within reasonable walking distance of some services and facilities, these would require undesirable walks along country roads with no or limited footpaths meaning journeys via private vehicle are the most likely. The site access will need to be improved but this is considered achievable and could also also link with the surrounding SDL development.</t>
  </si>
  <si>
    <t>No.
Some local services and facilities are within or just over a 20min walk from the site. Many others, including secondary schools are further afield and would likely be accessed by private vehicles.
Works would be required to create access to the site - appropriate for housing development and large delivery vehicles for the proposed retail use. The site is covered in an area TPO which would likely inhibit new access.
A Transport Assessment would be required to consider impact of such increased vehicle movements on the local network - there are currently highway capacity issues on the Lower Earley Way.</t>
  </si>
  <si>
    <t xml:space="preserve">Maybe
Development would provide some access to local services and facilities, notably the Coombes CofE Primary School. Other facilities are however more distant in Arborfield Green with access via narrow footpaths.  Public transport is more limited, meaning trips by private vehicles are likely to be relied upon. 
Widening works may be required to achieve acceptable vehicular access given the narrow nature of Wood Lane, albeit does provide direct access onto School Road. Further investigation required into trip generation is therefore required. 
</t>
  </si>
  <si>
    <t xml:space="preserve">The site is located south of the existing Thames Valley Science Park, off Cutbush Lane East. 
The is located in close proximity to existing labour markets in the Reading area north of the M4, and the wider Thames Valley. </t>
  </si>
  <si>
    <t>Yes. 
Vehicular access to the site is considered to be achieveable, but may be restricted by several veteran trees in close proximity to the vehicular entra. Additional bus stops as part of any expansion would improve public transport accessibility into Reading. 
Localised improvements to the pedestrian/cycle access along Cutbush Lane East, and over the M4 into Lower Earley would improve accessibility</t>
  </si>
  <si>
    <t>Unsuitable</t>
  </si>
  <si>
    <t>Potentially suitable</t>
  </si>
  <si>
    <t>Overhead electricity pylons act as a further constraint</t>
  </si>
  <si>
    <t>Suitable</t>
  </si>
  <si>
    <t>Check landscape considerations</t>
  </si>
  <si>
    <t>Suitability Unknown</t>
  </si>
  <si>
    <t>Potentially Suitable</t>
  </si>
  <si>
    <t>Maybe - vehicle access widening would be required but these are likely achievable. Detailed transport assessment work will be required to understand how the increased volume of traffic will impact on the network. The site is located within reasonable walking distance of some facilities, though the nature of the route would be unappealing for many and so day to day services would likely need to be accessed via private vehicle.</t>
  </si>
  <si>
    <t>5AR007Group</t>
  </si>
  <si>
    <t>5AR011Group</t>
  </si>
  <si>
    <t>5BA002Group</t>
  </si>
  <si>
    <t>5BA003Group</t>
  </si>
  <si>
    <t>5BA004Group</t>
  </si>
  <si>
    <t>5FI002Group</t>
  </si>
  <si>
    <t>5FI005Group</t>
  </si>
  <si>
    <t>5FI010Group</t>
  </si>
  <si>
    <t>5FI021Group</t>
  </si>
  <si>
    <t>5HU002Group</t>
  </si>
  <si>
    <t>5HU003Group</t>
  </si>
  <si>
    <t>5HU004Group</t>
  </si>
  <si>
    <t>5HU008Group</t>
  </si>
  <si>
    <t>5HU009Group</t>
  </si>
  <si>
    <t>5HU025Group</t>
  </si>
  <si>
    <t>5RU001Group</t>
  </si>
  <si>
    <t>5RU007Group</t>
  </si>
  <si>
    <t>5SH023</t>
  </si>
  <si>
    <t>5SW001Group</t>
  </si>
  <si>
    <t>5SW006Group</t>
  </si>
  <si>
    <t>5TW005Group</t>
  </si>
  <si>
    <t>5TW007Group</t>
  </si>
  <si>
    <t>5WA003Group</t>
  </si>
  <si>
    <t>5WA005Group</t>
  </si>
  <si>
    <t>5WI004Group</t>
  </si>
  <si>
    <t>5WK028Group</t>
  </si>
  <si>
    <t>5WW002Group</t>
  </si>
  <si>
    <t>5WW015Group</t>
  </si>
  <si>
    <t>Land east of Toutley Depot</t>
  </si>
  <si>
    <t>No.
The site is currently allocated as an extension to the Toutley Depot Core Employment Area.</t>
  </si>
  <si>
    <t>Greenfield</t>
  </si>
  <si>
    <t>MDD SAL07(3)</t>
  </si>
  <si>
    <t>The proposed development is situated within the allocated North Wokingham Strategic Development Location, adjacent to the settlement of Wokingham.  The site is framed by development or permitted development with Toutley Depot located to the west and housing to the south and east.  The development forms a logical extension to the allocation and would be read in the context of the existing proposals.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</si>
  <si>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MasterSW</t>
  </si>
  <si>
    <t>The proposed development is situated within the southern part of the South Wokingham Strategic Development Location (SDL), which is allocated for a sustainable development with a minimum of 2,500 dwellings.  The proposed development is framed on the west, south and east by local roads.  The proposed development is well related to and forms a logical extension to the SDL.
Carefully planned development, which tool account of the landscape sensitivities, would be read as part of the SDL.  The proposed development would not lead to the physical or perceived coalescence of settlements.
WBC Landscape Character Assessment (2019).  The site is situated within the Holme Green Pastoral Sandy Lowland landscape character areas.  Key characteristics include the undulating landform, scrubby vegetation, agricultural land, horse paddocks, and farm diversification due to proximity to Wokingham.  The rural qualities have been eroded by the proximity of busy roads.
WBC Valued Landscape Topic Paper (2020).  The site is not situated within any proposed valued landscape.
Overall, the proposed development provides an opportunity to extend existing strategic development.  Carefully planned development could be achieved which broadly conforms to the existing settlement form and landscape character.</t>
  </si>
  <si>
    <t>Unknown</t>
  </si>
  <si>
    <t>5AR007</t>
  </si>
  <si>
    <t>5AR011</t>
  </si>
  <si>
    <t>5BA002</t>
  </si>
  <si>
    <t>5BA003</t>
  </si>
  <si>
    <t>5BA004</t>
  </si>
  <si>
    <t>5FI002</t>
  </si>
  <si>
    <t>5FI005</t>
  </si>
  <si>
    <t>5FI010</t>
  </si>
  <si>
    <t>5FI021</t>
  </si>
  <si>
    <t>5HU002</t>
  </si>
  <si>
    <t>5HU003</t>
  </si>
  <si>
    <t>5HU004</t>
  </si>
  <si>
    <t>5HU008</t>
  </si>
  <si>
    <t>5HU009</t>
  </si>
  <si>
    <t>5HU025</t>
  </si>
  <si>
    <t>5RU001</t>
  </si>
  <si>
    <t>5RU007</t>
  </si>
  <si>
    <t>5SW001</t>
  </si>
  <si>
    <t>5SW006</t>
  </si>
  <si>
    <t>5TW005</t>
  </si>
  <si>
    <t>5TW007</t>
  </si>
  <si>
    <t>5WA003</t>
  </si>
  <si>
    <t>5WA005</t>
  </si>
  <si>
    <t>5WI004</t>
  </si>
  <si>
    <t>5WK028</t>
  </si>
  <si>
    <t>5WW002</t>
  </si>
  <si>
    <t>5WW015</t>
  </si>
  <si>
    <t>5AR008</t>
  </si>
  <si>
    <t>5AR009</t>
  </si>
  <si>
    <t>5AR010</t>
  </si>
  <si>
    <t>5AR018</t>
  </si>
  <si>
    <t>5AR021</t>
  </si>
  <si>
    <t>5BA030</t>
  </si>
  <si>
    <t>5AR014</t>
  </si>
  <si>
    <t>5AR015</t>
  </si>
  <si>
    <t>5AR025</t>
  </si>
  <si>
    <t>5AR029</t>
  </si>
  <si>
    <t>5WI001</t>
  </si>
  <si>
    <t>5WI002</t>
  </si>
  <si>
    <t>5WI015</t>
  </si>
  <si>
    <t>5BA025</t>
  </si>
  <si>
    <t>5BA031</t>
  </si>
  <si>
    <t>5BA014</t>
  </si>
  <si>
    <t>5BA015</t>
  </si>
  <si>
    <t>5BA028</t>
  </si>
  <si>
    <t>5BA029</t>
  </si>
  <si>
    <t>5BA011</t>
  </si>
  <si>
    <t>5BA019</t>
  </si>
  <si>
    <t>5FI009</t>
  </si>
  <si>
    <t>5FI031</t>
  </si>
  <si>
    <t>5FI041</t>
  </si>
  <si>
    <t>5FI022</t>
  </si>
  <si>
    <t>5FI023</t>
  </si>
  <si>
    <t>5FI042</t>
  </si>
  <si>
    <t>5HU030</t>
  </si>
  <si>
    <t>5HU007</t>
  </si>
  <si>
    <t>5HU027</t>
  </si>
  <si>
    <t>5HU032</t>
  </si>
  <si>
    <t>5HU016</t>
  </si>
  <si>
    <t>5HU031</t>
  </si>
  <si>
    <t>5HU012</t>
  </si>
  <si>
    <t>5HU013</t>
  </si>
  <si>
    <t>5HU014</t>
  </si>
  <si>
    <t>5HU015</t>
  </si>
  <si>
    <t>5HU017</t>
  </si>
  <si>
    <t>5HU020</t>
  </si>
  <si>
    <t>5HU021</t>
  </si>
  <si>
    <t>5HU022</t>
  </si>
  <si>
    <t>5HU023</t>
  </si>
  <si>
    <t>5HU041</t>
  </si>
  <si>
    <t>5HU047</t>
  </si>
  <si>
    <t>5HU026</t>
  </si>
  <si>
    <t>5RU002</t>
  </si>
  <si>
    <t>5RU003</t>
  </si>
  <si>
    <t>5RU004</t>
  </si>
  <si>
    <t>5RU005</t>
  </si>
  <si>
    <t>5RU006</t>
  </si>
  <si>
    <t>5RU008</t>
  </si>
  <si>
    <t>5SH026</t>
  </si>
  <si>
    <t>5SH027</t>
  </si>
  <si>
    <t>5SW012</t>
  </si>
  <si>
    <t>5SW021</t>
  </si>
  <si>
    <t>5TW009</t>
  </si>
  <si>
    <t>5TW010</t>
  </si>
  <si>
    <t>5TW011</t>
  </si>
  <si>
    <t>5WA004</t>
  </si>
  <si>
    <t>5WA007</t>
  </si>
  <si>
    <t>5WA010</t>
  </si>
  <si>
    <t>5WI006</t>
  </si>
  <si>
    <t>5WI010</t>
  </si>
  <si>
    <t>5WK032</t>
  </si>
  <si>
    <t>5WK034</t>
  </si>
  <si>
    <t>5WK039</t>
  </si>
  <si>
    <t>5WW021</t>
  </si>
  <si>
    <t>5WW016</t>
  </si>
  <si>
    <t xml:space="preserve">Access
The site is surrounded by highways on three sides. Access is likely to be gained via Baird Road, but with Careful consideration required regarding the relationship with Bramshill Close opposite, and visibility splays due to the bend in the road towards the roundabout to the north east. 
Local Highway Capacity
Transport Assessment required to assess impact on nearby junctions, including the roundabout with Observer Way. 
Strategic Road Network
Unlikely to materially affect the strategic road network. </t>
  </si>
  <si>
    <t xml:space="preserve">Yes.
The site can be accessed via Shinfield Road which is considered to be achievable, albeit Careful consideration regarding the access point onth Shinfield Road will need to be considered. Various services and facilities are available in Shinfield, within 20 minute walk of the site. 
</t>
  </si>
  <si>
    <t xml:space="preserve">Yes.
The site can be accessed via Church Lane albeit Careful consideration regarding visbility splays and a row of veteran trees will need to be considered. Access via the existing residential estate to the east may therefore be preferable.  Various services and facilities are available in Shinfield, within 20 minute walk of the site. 
</t>
  </si>
  <si>
    <t>Access
Vehicular access is available via Hyde End Lane. SH026 would likely be accessed through SH023. Accesses to sites on either side of Hyde End Road would need to be Carefully designed. There is a bend in Hyde End Road south of the site, which could affect visibility splays on this 40mph section of the highway. 
Local Highway Capacity
A Transport Assessment would be required to assess the impact on nearby junctions. There is recognised congestion on Hyde End Road, and towards Basingstoke Road. 
Strategic Road Network
Unlikely to materially affect the strategic road network.</t>
  </si>
  <si>
    <t>The proposed development is situated close to but separate from the settlements of Pinewood (Crowthorne) and Finchampstead North within the countryside.  The site comprises the Ravenswood Village, a Care focused community, within surrounding grounds.  The Village is accessed via a long driveway off of Nine Mile Ride through woodland.
The site is poorly related to the settlement boundaries.  Development of a greenfield site in such a location would be inappropriate in terms of the location and context of the existing development form.
The extensive built form of the village provides is a material consideration.  Whilst development across the whole site would be inappropriate, the principle of development being constrained to the existing envelope of the built form may provide for improvements to the environment.
WBC Landscape Character Assessment (2019).  The site is situated within the Finchampstead Forested and Settled Sands landscape character area.  Key characteristics include interconnected forestry and woodland and heathland connected by long straight roads.  The straight roads, or rides, support a strong settlement character which takes a linear form along these. 
WBC Valued Landscape Topic Paper (2020).  The site is situated adjacent to the proposed Forest and Rides Valued Landscape.  The landscape gains much of its identify through the existence of the straight rides most often lined with woodland or development.
Overall, whilst development across the whole site is out of character with the established settlement form and landscape character, should development be constrained to the envelope of the existing substantial built form, there is opportunity to achieve improvements to the environment.</t>
  </si>
  <si>
    <t>South Wokingham Master Planning Area</t>
  </si>
  <si>
    <t>5AR001</t>
  </si>
  <si>
    <t>Land to the North of Reading Road</t>
  </si>
  <si>
    <t>&lt;Null&gt;</t>
  </si>
  <si>
    <t>5AR002</t>
  </si>
  <si>
    <t>Cloud Stables, Church Lane</t>
  </si>
  <si>
    <t>5AR003</t>
  </si>
  <si>
    <t>Land at Church Lane</t>
  </si>
  <si>
    <t>5AR004</t>
  </si>
  <si>
    <t>Land at Reading Road</t>
  </si>
  <si>
    <t>5AR005</t>
  </si>
  <si>
    <t>Ridgefield Farm, Reading Road</t>
  </si>
  <si>
    <t>5AR006</t>
  </si>
  <si>
    <t>Land on the south side of Reading Road</t>
  </si>
  <si>
    <t>Land to the North of School Road</t>
  </si>
  <si>
    <t>Land to the South of School Road</t>
  </si>
  <si>
    <t>Land North of School Road</t>
  </si>
  <si>
    <t>Land South of School Road</t>
  </si>
  <si>
    <t>Land off Betty Grove Lane</t>
  </si>
  <si>
    <t>Land west of Mole Road</t>
  </si>
  <si>
    <t>Land at Arborfield</t>
  </si>
  <si>
    <t>5AR016</t>
  </si>
  <si>
    <t>Land adjoining Hunters Point, Hughes Green</t>
  </si>
  <si>
    <t>Targetts Farm, Eversley Road</t>
  </si>
  <si>
    <t>5AR020</t>
  </si>
  <si>
    <t>Lockey Farm, Sindlesham Road</t>
  </si>
  <si>
    <t>Langley Pond Farm Livery Stables</t>
  </si>
  <si>
    <t>5AR023</t>
  </si>
  <si>
    <t>Redwood</t>
  </si>
  <si>
    <t>Land at Carters Hill, Arborfield on the north side of Barretts Lane</t>
  </si>
  <si>
    <t>5AR027</t>
  </si>
  <si>
    <t>Land at Sherbourne</t>
  </si>
  <si>
    <t>Land at Park Farm</t>
  </si>
  <si>
    <t>Land at Barkham Manor</t>
  </si>
  <si>
    <t>Land at Suncot, School Road</t>
  </si>
  <si>
    <t>The Bungalow, Edney hill</t>
  </si>
  <si>
    <t>5BA006</t>
  </si>
  <si>
    <t>Land to the rear of 326-334, Barkham Ride</t>
  </si>
  <si>
    <t>5BA008</t>
  </si>
  <si>
    <t>Land off Barkham Street</t>
  </si>
  <si>
    <t>5BA009</t>
  </si>
  <si>
    <t>Model Farm, Barkham Ride</t>
  </si>
  <si>
    <t>Land to the Rear of 370 - 384 Barkham Road</t>
  </si>
  <si>
    <t>5BA012</t>
  </si>
  <si>
    <t>Reading Football Club Training Ground, Hogwood Park, Park Lane</t>
  </si>
  <si>
    <t>Oakwood View/ Land between 30 and 32 Langley Common Road</t>
  </si>
  <si>
    <t>5BA016</t>
  </si>
  <si>
    <t>Willow Farm, School Road</t>
  </si>
  <si>
    <t>Wrens Nest Stables, Barkham Road</t>
  </si>
  <si>
    <t>5BA024</t>
  </si>
  <si>
    <t>Land to North of the Shires</t>
  </si>
  <si>
    <t>29 Bearwood Road</t>
  </si>
  <si>
    <t>5BA026</t>
  </si>
  <si>
    <t>Land north of Barkham Road</t>
  </si>
  <si>
    <t>Langley Pond Farm Paddocks</t>
  </si>
  <si>
    <t>Land at Suncot</t>
  </si>
  <si>
    <t>Land off Langley Common Road</t>
  </si>
  <si>
    <t>Land at Barkham Manor Farm</t>
  </si>
  <si>
    <t>5EA001</t>
  </si>
  <si>
    <t>Land at Lower Earley Way, Danehill, Cutbush Industrial Park</t>
  </si>
  <si>
    <t>Heartwood Lodge</t>
  </si>
  <si>
    <t>Silverstock Manor</t>
  </si>
  <si>
    <t>Land at Sandhurst Road</t>
  </si>
  <si>
    <t>Land to the East of Finchampstead Road</t>
  </si>
  <si>
    <t>5FI014</t>
  </si>
  <si>
    <t>Land to the rear of 6-8, The Village</t>
  </si>
  <si>
    <t>5FI016</t>
  </si>
  <si>
    <t>Broughton Farm, Heath Ride</t>
  </si>
  <si>
    <t>5FI017</t>
  </si>
  <si>
    <t>Paddock Farm, Nine Mile Ride</t>
  </si>
  <si>
    <t>5FI020</t>
  </si>
  <si>
    <t>Land at Warren Lane</t>
  </si>
  <si>
    <t>Land to the rear of 76 &amp; 80a Reading Road</t>
  </si>
  <si>
    <t>Land at Horns Farm, Reading Road</t>
  </si>
  <si>
    <t>Land to the South of Reading Road</t>
  </si>
  <si>
    <t>5FI025</t>
  </si>
  <si>
    <t>Land North of Nine Mile Ride</t>
  </si>
  <si>
    <t>5FI029</t>
  </si>
  <si>
    <t>The Ridges</t>
  </si>
  <si>
    <t>Land at Finchampstead Rd Wokingham</t>
  </si>
  <si>
    <t>5FI039</t>
  </si>
  <si>
    <t>Land at Bulloways Farm Land, Eversley</t>
  </si>
  <si>
    <t>5FI040</t>
  </si>
  <si>
    <t>Land at Great Oaks, Fleet Hill</t>
  </si>
  <si>
    <t>Land West of Finchampstead Road</t>
  </si>
  <si>
    <t>Land on North Side of Reading Road</t>
  </si>
  <si>
    <t>5FI048</t>
  </si>
  <si>
    <t>Park Farm</t>
  </si>
  <si>
    <t>5FI049</t>
  </si>
  <si>
    <t>Land at Church Farm, Finchampstead</t>
  </si>
  <si>
    <t>5HU001</t>
  </si>
  <si>
    <t>Little Hill Road</t>
  </si>
  <si>
    <t>Land adjacent to Whistley Green Cottage, Whistley Green</t>
  </si>
  <si>
    <t>Whistley Meadow St Nicholas,  Whistley Green</t>
  </si>
  <si>
    <t>Land at Broadcommon Road</t>
  </si>
  <si>
    <t>land at St Swithins Cottage, Hinton Road</t>
  </si>
  <si>
    <t>Land off Lodge Road</t>
  </si>
  <si>
    <t>Oak View Farm, Forest Road</t>
  </si>
  <si>
    <t>5HU010</t>
  </si>
  <si>
    <t>Land North of the A329 (M), Ashridge Farm, Land Off Twyford Road</t>
  </si>
  <si>
    <t>5HU011</t>
  </si>
  <si>
    <t>Pikes Farm, Forest Road</t>
  </si>
  <si>
    <t>Ashridgewood Place, Forest Road</t>
  </si>
  <si>
    <t>Land On The North West Side Of Harp Farm</t>
  </si>
  <si>
    <t>Warren Farm, Forest Road</t>
  </si>
  <si>
    <t>Ashridgewood Farm, Warren House Road</t>
  </si>
  <si>
    <t>Land on the east side of Lodge Road</t>
  </si>
  <si>
    <t>Ashridgewood, Forest Road</t>
  </si>
  <si>
    <t>5HU018</t>
  </si>
  <si>
    <t>Land on North West side of Nelsons Lane</t>
  </si>
  <si>
    <t>Land on the east side of Twyford Road</t>
  </si>
  <si>
    <t>Land On The South Side Of Forest Road</t>
  </si>
  <si>
    <t>The Bill Hill Estate, Twyford Road</t>
  </si>
  <si>
    <t>Ashridge Manor Forest Farm</t>
  </si>
  <si>
    <t>5HU024</t>
  </si>
  <si>
    <t>Land to the North of London Road and East of the A329M</t>
  </si>
  <si>
    <t>Hedgerley Stables</t>
  </si>
  <si>
    <t>Walden Acres, Wokingham Road</t>
  </si>
  <si>
    <t>5HU028</t>
  </si>
  <si>
    <t>West Lodge strip of land North and South, Lodge Road</t>
  </si>
  <si>
    <t>Land North-West of Hogmoor Lane</t>
  </si>
  <si>
    <t>Land South-West Broadwater Lane</t>
  </si>
  <si>
    <t>Land southwest of Broadcommon Road</t>
  </si>
  <si>
    <t>5HU033</t>
  </si>
  <si>
    <t>Land at Stokes Farm, Binfield Road</t>
  </si>
  <si>
    <t>5HU034</t>
  </si>
  <si>
    <t>Land West of Dunt Lane/ South of Green Lane</t>
  </si>
  <si>
    <t>5HU035</t>
  </si>
  <si>
    <t>Heriots, Wokingham Road</t>
  </si>
  <si>
    <t>5HU039</t>
  </si>
  <si>
    <t>White Cottage, Forest Road</t>
  </si>
  <si>
    <t>5HU040</t>
  </si>
  <si>
    <t>Galtimore, Dunt Lane, Hurst, RG10 0TB</t>
  </si>
  <si>
    <t>The Lodge, Ashridge Manor, Forest Road, Wokingham, RG40 5RA</t>
  </si>
  <si>
    <t>5HU042</t>
  </si>
  <si>
    <t>Land at Junction of Davis Street and Dunt Lane</t>
  </si>
  <si>
    <t>5HU044</t>
  </si>
  <si>
    <t>Land between Davis Way &amp; Little Hill Road</t>
  </si>
  <si>
    <t>5HU045</t>
  </si>
  <si>
    <t>Manor Farm, Binfield Road</t>
  </si>
  <si>
    <t>5HU046</t>
  </si>
  <si>
    <t>Douglas House, Douglas Way</t>
  </si>
  <si>
    <t>Land to east of Warren House Road</t>
  </si>
  <si>
    <t>5HU048</t>
  </si>
  <si>
    <t>Hatch Farm Gate</t>
  </si>
  <si>
    <t>5HU049</t>
  </si>
  <si>
    <t>Stokes Cottage</t>
  </si>
  <si>
    <t>5HU050</t>
  </si>
  <si>
    <t>Land adjacent to Old Crown Cottage</t>
  </si>
  <si>
    <t>5RE001</t>
  </si>
  <si>
    <t>Land West of Remenham Hill</t>
  </si>
  <si>
    <t>Land to the west of London Road</t>
  </si>
  <si>
    <t>Land North of Castle End Road</t>
  </si>
  <si>
    <t>Land East of Church Lane</t>
  </si>
  <si>
    <t>Land at Southbury Lane</t>
  </si>
  <si>
    <t>Land to the East of London Road</t>
  </si>
  <si>
    <t>Land at Ruscombe</t>
  </si>
  <si>
    <t>Land to the rear of 9-17 Northbury Lane, Ruscombe, RG10 9LH</t>
  </si>
  <si>
    <t>Land between 39-53 New Road, Ruscombe, RG10 9LQ</t>
  </si>
  <si>
    <t>5SH001</t>
  </si>
  <si>
    <t>Land adjacent to North Lodge, Basingstoke Road</t>
  </si>
  <si>
    <t>5SH002</t>
  </si>
  <si>
    <t>Land west of Basingstoke Road</t>
  </si>
  <si>
    <t>5SH003</t>
  </si>
  <si>
    <t>The Paddock, Croft Lane</t>
  </si>
  <si>
    <t>5SH005</t>
  </si>
  <si>
    <t>Derydene, Basingstoke Road</t>
  </si>
  <si>
    <t>5SH006</t>
  </si>
  <si>
    <t>Land off Winston Close</t>
  </si>
  <si>
    <t>5SH007</t>
  </si>
  <si>
    <t>Land off Sussex Lane</t>
  </si>
  <si>
    <t>5SH008</t>
  </si>
  <si>
    <t>Land between Orchard House, Sunways and Greenfields, Croft Road</t>
  </si>
  <si>
    <t>5SH009</t>
  </si>
  <si>
    <t>Land Adjacent to East side of Oakbank School</t>
  </si>
  <si>
    <t>5SH010</t>
  </si>
  <si>
    <t>Land at Grazeley Road</t>
  </si>
  <si>
    <t>5SH012</t>
  </si>
  <si>
    <t>Land at Cutbush Lane</t>
  </si>
  <si>
    <t>5SH013</t>
  </si>
  <si>
    <t>Body's Farm, Basingstoke Road</t>
  </si>
  <si>
    <t>5SH014</t>
  </si>
  <si>
    <t>5SH015</t>
  </si>
  <si>
    <t>Land at Stanbury House, Basingstoke Road</t>
  </si>
  <si>
    <t>5SH016</t>
  </si>
  <si>
    <t>Land at Three Mile Cross, Church Lane</t>
  </si>
  <si>
    <t>5SH017</t>
  </si>
  <si>
    <t>Land at Highlands</t>
  </si>
  <si>
    <t>5SH019</t>
  </si>
  <si>
    <t>Parklands, Basingstoke Road</t>
  </si>
  <si>
    <t>Land east of Hyde End Road</t>
  </si>
  <si>
    <t>5SH024</t>
  </si>
  <si>
    <t>Land North West side Church Lane</t>
  </si>
  <si>
    <t>Land South of Millworth Lane</t>
  </si>
  <si>
    <t>Land West of Hyde End Road</t>
  </si>
  <si>
    <t>5SH029</t>
  </si>
  <si>
    <t>Land at Grazeley</t>
  </si>
  <si>
    <t>5SH030</t>
  </si>
  <si>
    <t>Rose Cottage, Croft Road</t>
  </si>
  <si>
    <t>5SH032</t>
  </si>
  <si>
    <t>Land to the rear of Diana Close</t>
  </si>
  <si>
    <t>5SH033</t>
  </si>
  <si>
    <t>5SH035</t>
  </si>
  <si>
    <t>Land at Highlands, Basingstoke Road</t>
  </si>
  <si>
    <t>5SH040</t>
  </si>
  <si>
    <t>Land at Grazeley, south of M4 Motorway Junction 11 and west of Mereoak Lane</t>
  </si>
  <si>
    <t>5SH041</t>
  </si>
  <si>
    <t>Great Lea Farm, Three Mile Cross</t>
  </si>
  <si>
    <t>5SH042</t>
  </si>
  <si>
    <t>Land at Basingstoke Road, Spencers Wood</t>
  </si>
  <si>
    <t>5SH043</t>
  </si>
  <si>
    <t>Land to the North of Brookers Hill</t>
  </si>
  <si>
    <t>5SH044</t>
  </si>
  <si>
    <t>Dobbies Garden Centres Limited</t>
  </si>
  <si>
    <t>5SH045</t>
  </si>
  <si>
    <t>18 Sevenoaks Drive, Spencers Wood</t>
  </si>
  <si>
    <t>5SH046</t>
  </si>
  <si>
    <t>Land at Stanbury Park, Spencers Wood</t>
  </si>
  <si>
    <t>5SH047</t>
  </si>
  <si>
    <t>Pound Green Fields</t>
  </si>
  <si>
    <t>5SH048</t>
  </si>
  <si>
    <t>Pound Green Yard</t>
  </si>
  <si>
    <t>5SH051</t>
  </si>
  <si>
    <t>5SH053</t>
  </si>
  <si>
    <t>Oakwood, Croft Road</t>
  </si>
  <si>
    <t>5SH054</t>
  </si>
  <si>
    <t>Land to the rear of 55 Woodcock Court</t>
  </si>
  <si>
    <t>5SH056</t>
  </si>
  <si>
    <t>Land at Great Lea Dairy Farm</t>
  </si>
  <si>
    <t>5SH057</t>
  </si>
  <si>
    <t>Land west of Hyde End Road</t>
  </si>
  <si>
    <t>5SO005</t>
  </si>
  <si>
    <t>Sonning Golf Club</t>
  </si>
  <si>
    <t>Land on the North East side of Part Lane and the South West side of Church Road, Part lane</t>
  </si>
  <si>
    <t>5SW003</t>
  </si>
  <si>
    <t>Land adjoining The Lodge, Taylors Lane</t>
  </si>
  <si>
    <t>5SW007</t>
  </si>
  <si>
    <t>Land south of The Street and west of Trowes Lane</t>
  </si>
  <si>
    <t>5SW008</t>
  </si>
  <si>
    <t>Arkley, Lambs Lane</t>
  </si>
  <si>
    <t>5SW010</t>
  </si>
  <si>
    <t>Land South of Part Lane</t>
  </si>
  <si>
    <t>Land at Part Lane</t>
  </si>
  <si>
    <t>5SW015</t>
  </si>
  <si>
    <t>Loddon Court Farm, Beech Hill Road</t>
  </si>
  <si>
    <t>5SW016</t>
  </si>
  <si>
    <t>Land adjacent Oakleigh Farm, Part Lane</t>
  </si>
  <si>
    <t>5SW017</t>
  </si>
  <si>
    <t>Uplands and Land Adjacent to uplands, Basingstoke Road, Swallowfield.</t>
  </si>
  <si>
    <t>Land at Swallowfield</t>
  </si>
  <si>
    <t>5SW022</t>
  </si>
  <si>
    <t>Land at Swallowfield Street</t>
  </si>
  <si>
    <t>Land at Lambs Lane</t>
  </si>
  <si>
    <t>Land at Bridge Farm</t>
  </si>
  <si>
    <t>Land north of the A4</t>
  </si>
  <si>
    <t>Land West of Twyford</t>
  </si>
  <si>
    <t>Land North of A4 New Bath Road and west of A321 Wargrave Road</t>
  </si>
  <si>
    <t>Primrose Nursery, London Road</t>
  </si>
  <si>
    <t>Land to the South of Bath Road</t>
  </si>
  <si>
    <t>Land West of Wargrave Road and North of the A4 New Bath Road</t>
  </si>
  <si>
    <t>5WA006</t>
  </si>
  <si>
    <t>Land at the Eastern end of 'The Old House'</t>
  </si>
  <si>
    <t>5WA009</t>
  </si>
  <si>
    <t>Land ajoining Bear Cottage, Milley Lane, Hare Hatch, RG10 9TL</t>
  </si>
  <si>
    <t>Sheeplands Farm, New Bath Road</t>
  </si>
  <si>
    <t>Land at Hatch Farm</t>
  </si>
  <si>
    <t>5WI003</t>
  </si>
  <si>
    <t>498 Reading Road</t>
  </si>
  <si>
    <t>Land off Poplar Lane and Watmore Lane</t>
  </si>
  <si>
    <t>Land off Maidensfield</t>
  </si>
  <si>
    <t>Winnersh Farm, Watmore Lane, Winnersh, Wokingham, RG41 5NW</t>
  </si>
  <si>
    <t>Hatch Farm</t>
  </si>
  <si>
    <t>5WI016</t>
  </si>
  <si>
    <t>9 Winnersh Gate</t>
  </si>
  <si>
    <t>5WK008</t>
  </si>
  <si>
    <t>Ritz Plaza House, Easthampstead Road</t>
  </si>
  <si>
    <t>5WK021</t>
  </si>
  <si>
    <t>Land at the Bowers</t>
  </si>
  <si>
    <t>5WK025</t>
  </si>
  <si>
    <t>Old Forest Road</t>
  </si>
  <si>
    <t>Land at Blagrove Lane</t>
  </si>
  <si>
    <t>Land to North of Doles lane</t>
  </si>
  <si>
    <t>5WK033</t>
  </si>
  <si>
    <t>Land adjacent to 229 Barkham Road</t>
  </si>
  <si>
    <t>Land to the east and west of Blagrove Lane</t>
  </si>
  <si>
    <t>5WK035</t>
  </si>
  <si>
    <t>West Forest Gate, Finchampstead Road</t>
  </si>
  <si>
    <t>5WK036</t>
  </si>
  <si>
    <t>Land at the rear of Chapel Green House</t>
  </si>
  <si>
    <t>Land fronting Barkham Road</t>
  </si>
  <si>
    <t>5WK040</t>
  </si>
  <si>
    <t>Ten Acres Farm</t>
  </si>
  <si>
    <t>Land at St Anne’s Drive</t>
  </si>
  <si>
    <t>Pinewood, Nine Mile Ride</t>
  </si>
  <si>
    <t>5WW004</t>
  </si>
  <si>
    <t>Birchin Inhms Farm, Heathlands Road</t>
  </si>
  <si>
    <t>5WW010</t>
  </si>
  <si>
    <t>Land Adjacent to Sulby Court, Heathlands Road</t>
  </si>
  <si>
    <t>5WW012</t>
  </si>
  <si>
    <t>Heathlands, Land to the East of Heathlands Road</t>
  </si>
  <si>
    <t>Land at Heathlands, Nine Mile Ride</t>
  </si>
  <si>
    <t>Land adjoining Bigwood House, Waterloo Road</t>
  </si>
  <si>
    <t>Land adjacent to Bigwood House, Waterloo Road</t>
  </si>
  <si>
    <t>5WW018</t>
  </si>
  <si>
    <t>Heathlands Farm</t>
  </si>
  <si>
    <t>5WW019</t>
  </si>
  <si>
    <t>Holme Grange Farm</t>
  </si>
  <si>
    <t>5WW020</t>
  </si>
  <si>
    <t>Land west of Holme Grange Farm</t>
  </si>
  <si>
    <t>Land adjacent to St Sebastians Memorial Hall</t>
  </si>
  <si>
    <t>5WW022</t>
  </si>
  <si>
    <t>Land south of Oaklands Lane, Crowthorne</t>
  </si>
  <si>
    <t>Holme Park Grange</t>
  </si>
  <si>
    <t>5WW024</t>
  </si>
  <si>
    <t>Southfork, Easthampstead Road, Wokingham</t>
  </si>
  <si>
    <t>5WW025</t>
  </si>
  <si>
    <t>Land at Newlands Farm Wokingham RG40 3BU</t>
  </si>
  <si>
    <t>Removed Prior to Stage 2C</t>
  </si>
  <si>
    <t>Unusuitable</t>
  </si>
  <si>
    <t>Loddon Nursery, Twyford</t>
  </si>
  <si>
    <t>Unknown Floorspace</t>
  </si>
  <si>
    <t>Detached</t>
  </si>
  <si>
    <t>Adjacent/Close</t>
  </si>
  <si>
    <t>Within</t>
  </si>
  <si>
    <t>Within &amp; Adjacent/Close</t>
  </si>
  <si>
    <t xml:space="preserve">Adjacent/Close </t>
  </si>
  <si>
    <t>5SH023Group</t>
  </si>
  <si>
    <t>PREVIOUSLY DEVELOPED LAND</t>
  </si>
  <si>
    <t>SUBSTANTIALLY MIXED</t>
  </si>
  <si>
    <t>Required information</t>
  </si>
  <si>
    <t>Yes/Maybe - Requires investigation</t>
  </si>
  <si>
    <t>3,500 - 4,500  dwellings</t>
  </si>
  <si>
    <t>5,000m2  floorspace</t>
  </si>
  <si>
    <t>500-1000  dwellings</t>
  </si>
  <si>
    <t>15 pitches</t>
  </si>
  <si>
    <t>40 dwellings</t>
  </si>
  <si>
    <t>85 dwellings</t>
  </si>
  <si>
    <t>75 dwellings</t>
  </si>
  <si>
    <t>5 Is the capacity from this site too small.  Trend data used for 9 or less dwellings. Settlement boundary change?</t>
  </si>
  <si>
    <t>17 dwellings</t>
  </si>
  <si>
    <t>N/A 0</t>
  </si>
  <si>
    <t>33 dwellings (current app in for 43 dwellings plus foodstore - likely to be refused).</t>
  </si>
  <si>
    <t>5 pitches</t>
  </si>
  <si>
    <t>81 dwellings</t>
  </si>
  <si>
    <t>70 dwellings</t>
  </si>
  <si>
    <t>165 dwellings</t>
  </si>
  <si>
    <t>4 pitches</t>
  </si>
  <si>
    <t>16 dwellings</t>
  </si>
  <si>
    <t>15 dwellings</t>
  </si>
  <si>
    <t>12 dwellings</t>
  </si>
  <si>
    <t>2 pitches</t>
  </si>
  <si>
    <t>2 dwellings</t>
  </si>
  <si>
    <t>3000 dwellings</t>
  </si>
  <si>
    <t>1,000m2 floorspace</t>
  </si>
  <si>
    <t>48 dwellings</t>
  </si>
  <si>
    <t>5 dwellings</t>
  </si>
  <si>
    <t>100 dwellings</t>
  </si>
  <si>
    <t>500 - 3,500 dwellings</t>
  </si>
  <si>
    <t>20 dwellings</t>
  </si>
  <si>
    <t>26 dwellings</t>
  </si>
  <si>
    <t>180 dwellings</t>
  </si>
  <si>
    <t>191 dwellings</t>
  </si>
  <si>
    <t>10 dwellings</t>
  </si>
  <si>
    <t>25 dwellings</t>
  </si>
  <si>
    <t>24 dwellings</t>
  </si>
  <si>
    <t>4,000m2 floorspace</t>
  </si>
  <si>
    <t>63 dwellings</t>
  </si>
  <si>
    <t>150 dwellings</t>
  </si>
  <si>
    <t>250 dwellings</t>
  </si>
  <si>
    <t>34 dwellings</t>
  </si>
  <si>
    <t>67 dwellings</t>
  </si>
  <si>
    <t>9 dwellings</t>
  </si>
  <si>
    <t>N/A Within Wok TC area of search capacity</t>
  </si>
  <si>
    <t>22 dwellings</t>
  </si>
  <si>
    <t>340 dwellings</t>
  </si>
  <si>
    <t>92 dwellings</t>
  </si>
  <si>
    <t>3 pitches</t>
  </si>
  <si>
    <t>80 dwellings</t>
  </si>
  <si>
    <t>N/A Unknown floorspace</t>
  </si>
  <si>
    <t>135 dwellings</t>
  </si>
  <si>
    <t>1 Pitch</t>
  </si>
  <si>
    <t>See 5AR011</t>
  </si>
  <si>
    <t>See 5HU030</t>
  </si>
  <si>
    <t>See 5HU009</t>
  </si>
  <si>
    <t>See 5RU001</t>
  </si>
  <si>
    <t>See 5RU007</t>
  </si>
  <si>
    <t>See 5SH023</t>
  </si>
  <si>
    <t>See 5TW005</t>
  </si>
  <si>
    <t>See 5WI010</t>
  </si>
  <si>
    <t>See 5WK028</t>
  </si>
  <si>
    <t>SUITABILITY - HOUSING</t>
  </si>
  <si>
    <t>SUITABILITY - TRAVELLERS</t>
  </si>
  <si>
    <t>SUITABILITY - EMPLOYMENT</t>
  </si>
  <si>
    <t>SUITABILITY - RETAIL</t>
  </si>
  <si>
    <t>SUITABILITY - LEISURE</t>
  </si>
  <si>
    <t>SUITABILITY - EDUCATION</t>
  </si>
  <si>
    <t>ASSESSED TRAVELER CAPACITY</t>
  </si>
  <si>
    <t>ASSESSED EMPLOYMENT CAPACITY</t>
  </si>
  <si>
    <t>ASSESSED RETAIL CAPACITY</t>
  </si>
  <si>
    <t>ASSESSED LEISURE CAPACITY</t>
  </si>
  <si>
    <t>ASSESSED EDUCATION CAPACITY</t>
  </si>
  <si>
    <t>Site located within a reasonable walking distance of Greenwood Road Local Centre. Development would increase population within the catchment of this local centre, supporting vitality and viability.</t>
  </si>
  <si>
    <t>Site located roughly around a reasonable walking distance of Wokingham Town Centre. Development would increase population within the catchment of this local centre, supporting vitality and viability.</t>
  </si>
  <si>
    <t>Site located close to Clifton Road / Emmbrook Local Centre (and new North Wokingham Local Centre). Development would modestly increase population within the catchment of this local centre, modestly supporting vitality and viability.</t>
  </si>
  <si>
    <t>Site located close to Ashridge Road Local Centre. Development would increase population within the catchment of this local centre, supporting vitality and viability.</t>
  </si>
  <si>
    <t>Site located within a reasonable walking distance of Winnersh Centre. Development would increase population within the catchment of this local centre, supporting vitality and viability.</t>
  </si>
  <si>
    <t>Sections of the site would be located within a reasonable walking distance of Winnersh Centre. Development would increase population within the catchment of this local centre, supporting vitality and viability.</t>
  </si>
  <si>
    <t>Development of this site for its promoted uses would utilise brownfield land, and have the potential of increasing jobs within the catchment of Winnersh Centre.</t>
  </si>
  <si>
    <t>The site is located in close proximity to the village of Shinfield and the South of the M4 SDL, with Reading to the north. A large labour pool is therefore available nearby, including access to public transport services.</t>
  </si>
  <si>
    <t>RELATIONSHIP TO AWE BURGHFIELD MINIMUM URGENT PROTECTIVE ACTION DISTANCE (3,160M)</t>
  </si>
  <si>
    <t xml:space="preserve">Surface water: 
Yes.  Low to high risk.  Moderate areas of surface water across southern, central and northern parts of the site, mostly running along the network of watercourses which run through the site. Other minor areas of surface water in the southern and northern parts of the site. 
Reservoir: 
No. 
Groundwater: 
Yes.  Potential for flooding to occur at surface in a minor area towards the northern part of the site. </t>
  </si>
  <si>
    <t>Surface water: 
Yes.  Medium risk in central/eastern areas of the site
Reservoir: 
No. 
Groundwater: 
Yes.  Limited potential for groundwater flooding to occur in western parts of the site</t>
  </si>
  <si>
    <t>Surface water: 
Yes.  Low risk. Small area of surface water in central part of the site
Reservoir: 
No. 
Groundwater: 
Yes.  Minor area in the western part of the site has limited potential for groundwater flooding to occur.</t>
  </si>
  <si>
    <t>Surface water: 
Yes.  Low risk.  Minor areas in the eastern part of the site. 
Reservoir: 
No. 
Groundwater: 
Yes.  Northern section of the site has potential for groundwater flooding to occur at surface.</t>
  </si>
  <si>
    <t xml:space="preserve">Surface water: 
No surface water in parcels 5BA003/ 5BA029 and 5BA015. 
Yes.  Low to high risk.  Large areas of surface water in the central part of 5BA014 following an ordinary watercourse which runs north-south.  Moderate areas of surface water in the western part of 5BA028. An ordinary watercourse runs along the western boundary of 5BA028 and through the centre of 5BA014. 
Reservoir: 
No. 
Groundwater: 
No groundwater flooding recorded in parcel 5BA003.  Minor areas in the western part of parcels 5BA028 and 5BA029 have potential for groundwater flooding to occur at the surface. </t>
  </si>
  <si>
    <t>No (allotments have moved)</t>
  </si>
  <si>
    <t xml:space="preserve">Surface water: 
Yes.  Low to high risk.  Moderate areas of surface water in the northern part of the site.  An ordinary watercourse runs through the northern part of the site. 
Reservoir: 
No. 
Groundwater: 
Majority of the site has limited potential for groundwater flooding to occur.  Small area in south-east part of parcel 5BA011 has potential for groundwater flooding of property situated below ground level. </t>
  </si>
  <si>
    <t xml:space="preserve">Surface water: 
Yes. Medium/High risk in central and nothern parts of the site.  Low risk in the eastern part of the site, possibly due to the adjacent ditch. 
Reservoir: 
No. 
Groundwater: 
Yes.  Western part of the site has potential for groundwater flooding to occur at surface. </t>
  </si>
  <si>
    <t xml:space="preserve">Surface water: 
Yes.  Low risk in central and eastern parts of the site. 
Reservoir: 
No. 
Groundwater: 
Yes.  Whole site has limited potential for groundwater flooding to occur. </t>
  </si>
  <si>
    <t xml:space="preserve">Surface water: 
Yes.  Medium/High risk. Minor area of surface water in the northern part of the site.  Minor areas at lower risk of surface water flooding in the northern part of the site. 
Reservoir: 
No. 
Groundwater: 
Yes.  Majority of the site has limited potential for groundwater flooding to occur. </t>
  </si>
  <si>
    <t>Surface water: 
Yes.  Low risk.  Very minor areas of surface water in the central and southern part of the site. 
Reservoir: 
No. 
Groundwater: 
Yes.  Whole site has limited potential for groundwater flooding to occur.</t>
  </si>
  <si>
    <t>Surface water:
Yes.  Low risk.  Very minor area of surface water along the eastern and southern parts of the site. 
Reservoir: 
No. 
Groundwater: 
Yes.  Whole site has potential for groundwater flooding to occur at surface.</t>
  </si>
  <si>
    <t xml:space="preserve">Surface water: 
Yes.  High risk.  Minor area of surface water along the southern part of the site next to an adjacent ordinary watercourse.  A small proportion at low risk of surface water in the southern part of the site. 
Reservoir: 
No. 
Groundwater: 
Yes.  Central and western part of the site has potential for groundwater flooding of property situated below ground level. Eastern and southern parts of the site also has potential for flooding to occur at surface.  Minor area in the western part of the site has limited potential for groundwater flooding to occur. </t>
  </si>
  <si>
    <t xml:space="preserve">Surface water: 
Yes.  Low risk.  Very minor areas of surface water in the northern and western parts of the site. 
Reservoir: 
No. 
Groundwater: 
Yes.  Whole site has potential for groundwater flooding of property situated below ground level. </t>
  </si>
  <si>
    <t xml:space="preserve">Surface water: 
Yes.  Low risk.  Very minor area of surface water in the south-eastern corner of the site. 
Reservoir: 
No. 
Groundwater: 
Yes.  Northern and eastern parts of the site has potential for groundwater flooding of property situated below ground level.  Western and southern parts of the site has potential for flooding to occur at surface. </t>
  </si>
  <si>
    <t>Surface water: 
Yes. Low risk.  Small area of surface water in central part of the site. 
Reservoir: 
Yes.  Minor area in the western part of the site is at risk of reservoir flooding. 
Groundwater: 
Yes.  Whole site has potential for groundwater to occur at surface.</t>
  </si>
  <si>
    <t xml:space="preserve">Surface water: 
Yes. High Risk. A very minor area of surface water in the western part of the site.  
Low risk.  Larger areas in the northern and eastern parts of the site. 
Reservoir: 
No. 
Groundwater: 
Yes.  Whole site has limited potential for groundwater flooding to occur. </t>
  </si>
  <si>
    <t xml:space="preserve">Surface water: 
Yes.  Low to high risk. Moderate areas of surface water in the northern and southern parts of the site. 
Reservoir: 
No
Groundwater: 
Yes.  Whole site has limited potential for groundwater flooding to occur. </t>
  </si>
  <si>
    <t xml:space="preserve">Surface water: 
Yes.  High risk. Minor areas of surface water in central and southern parts of the site. 
Low risk.  A small area of surface water runs from the southern to northern parts of the site.  A small area can also be found in the north-eastern corner of the site. 
Reservoir: 
No. 
Groundwater: 
Yes.  Majority of the site has potential for groundwater flooding of property situated below ground level. </t>
  </si>
  <si>
    <t xml:space="preserve">Surface water: 
Yes.  Some high risk.  Very minor area of surface water in the central and southern part of the site.  
Low/Medium risk.  A small area of surface water runs north-south towards the eastern part of the site. 
Reservoir: 
No. 
Groundwater: 
Yes.  Central parts of the site has limited potential for groundwater flooding to occur.  Western and eastern sections have potential for groundwater flooding of property situated below ground level. </t>
  </si>
  <si>
    <t xml:space="preserve">Surface water: 
Yes.  Medium/High risk.  Substantial area of surface water in the eastern and western parts of the site. 
Reservoir: 
No. 
Groundwater: 
Yes.  Whole site has limited potential for groundwater flooding to occur. </t>
  </si>
  <si>
    <t xml:space="preserve">Surface water: 
Yes.  Low risk. A very small, minor area in the southern part of the site.
Reservoir: 
No. 
Groundwater: 
Yes.  Majority of the site has potential for groundwater flooding of property situated below ground level.  Remainder of the site has limited potential for groundwater flooding to occur. </t>
  </si>
  <si>
    <t xml:space="preserve">Surface water: 
Yes.  High risk.  Larger areas of surface water around the central parts of the nothern parcel of the site, possibly due to an ordinary watercourse which runs through the site. 
Low risk of surface water flooding focused to the southern part of the land south of Longwater Lane. 
Reservoir: 
No. 
Groundwater: 
Yes.  Most of the site has limited potential for groundwater flooding to occur.  Minor area in the southern part of the site has potential for groundwater flooding to occur at surface. 
 </t>
  </si>
  <si>
    <t xml:space="preserve">Surface water: 
Yes.  High risk.  Large areas of surface water around the central and northern parts of the site. 
Reservoir: 
No. 
Groundwater: 
Yes.  Whole site has limited potential for groundwater flooding to occur. </t>
  </si>
  <si>
    <t xml:space="preserve">Surface water: 
Yes.  Low risk.  Very minor areas of surface water around the eastern and western parts of the site. 
Reservoir: 
No. 
Groundwater: 
Yes.  Whole site has limited potential for groundwater flooding to occur. </t>
  </si>
  <si>
    <t xml:space="preserve">Surface water:
Yes.  Low/medium risk.  Minor areas of surface water at the central and northern parts of the site. 
Reservoir: 
No. 
Groundwater: 
Yes.  Whole site has limited potential for groundwater flooding to occur. </t>
  </si>
  <si>
    <t xml:space="preserve">Surface water: 
No.    
Reservoir: 
No. 
Groundwater: 
Yes.  Whole site has limited potential for groundwater flooding to occur. </t>
  </si>
  <si>
    <t xml:space="preserve">Surface water: 
Yes.  Low to high risk.  Very minor area of surface water in the southern part of the site. 
Reservoir: 
No. 
Groundwater: 
Yes.  Whole site has limited potential for groundwater flooding to occur. </t>
  </si>
  <si>
    <t xml:space="preserve">Surface water: 
Yes. Low risk.  Small pockets of surface water in the southern, northern and western parts of the site. 
Reservoir: 
No. 
Groundwater: 
Yes.  Whole site has potential for groundwater flooding of property situated below ground level.  </t>
  </si>
  <si>
    <t xml:space="preserve">Surface water: 
Yes. Low risk.  Small area of surface water in the northern part of the site, possibly due to an ordinary watercourse located east of the site.  Other minor areas of surface water in the central part of the site. 
Reservoir: 
No. 
Groundwater: 
No groundwater flooding recorded on site. </t>
  </si>
  <si>
    <t xml:space="preserve">Surface water: 
Yes.  Low risk.  Small area of surface water on the eastern and central parts of the site. 
Reservoir: 
No. 
Groundwater: 
Yes.  Whole site has potential for groundwater flooding to occur at surface. </t>
  </si>
  <si>
    <t xml:space="preserve">Surface water: 
Yes.  Low risk.  Minor area of surface water in the north-west and southern parts of the site. 
Reservoir: 
No. 
Groundwater: 
Yes.  Whole site has potential for groundwater flooding to occur at surface. </t>
  </si>
  <si>
    <t xml:space="preserve">Surface water: 
Yes.  High risk.  Larger areas of surface water across the central and northern parts of the site. 
Substantial areas of surface water in the eastern parts of the site. 
Reservoir: 
No. 
Groundwater: 
Yes.  Whole site has limited potential for groundwater flooding to occur. </t>
  </si>
  <si>
    <t xml:space="preserve">Surface water: 
Yes.  Low to high risk.  Small areas of surface water in the central and northern parts of the site. 
Reservoir: 
No. 
Groundwater: 
Yes.  Very minor areas in the north of the site has potential for groundwater flooding of property situated below ground level and potential for flooding to occur at surface. </t>
  </si>
  <si>
    <t xml:space="preserve">Surface water: 
Yes.  Low to medium risk.  Area of surface water in the southern part of the site, possibly due to an ordinary watercourse which runs adjacent to the site along the southern boundary. 
Reservoir: 
No. 
Groundwater: 
Yes.  Majority of the site has limited potential for groundwater flooding to occur.  Small area in the southern part of the site has potential for flooding of property situated below ground level. </t>
  </si>
  <si>
    <t>Surface water: 
No. 
Reservoir: 
No. 
Groundwater: 
Not assessed in current SFRA - need to check</t>
  </si>
  <si>
    <t xml:space="preserve">Surface water: 
Yes.  Low to high risk. Substantial areas of surface water in the central and northern parts of the site. 
Reservoir: 
No. 
Groundwater: 
No groundwater flooding recorded on site. </t>
  </si>
  <si>
    <t xml:space="preserve">Surface water: 
Yes.  Low risk.  Very small area of surface water in the central part of the site. 
Reservoir: 
No. 
Groundwater: 
Yes.  Whole of the site has potential for groundwater flooding of property situated below ground level. </t>
  </si>
  <si>
    <t xml:space="preserve">Surface water: 
No. 
Reservoir: 
No. 
Groundwater: 
No groundwater flooding recorded on the site. </t>
  </si>
  <si>
    <t xml:space="preserve">Surface water: 
Yes.  Low risk.  Small area of surface water in the north-west corner of the site. 
Reservoir: 
No. 
Groundwater: 
Yes.  Majority of the site has potential for groundwater flooding of property situated below ground level.   Very minor area in the north-western part of the site has potential for groundwater flooding to occur at surface. </t>
  </si>
  <si>
    <t xml:space="preserve">Surface water: 
Yes.  Low to high risk.  Small, minor areas of surface water around the northern and central parts and the south-west corner of the site. An ordinary watercourse is situated in the south-west corner of the site. 
Reservoir: 
Yes.  Majority of the northern part of the site is at risk of reservoir flooding. 
Groundwater: 
Majority of the site has potential for flooding to occur at surface.  Small area in the central part of the site has potential for groundwater flooding of property situated below ground level. </t>
  </si>
  <si>
    <t xml:space="preserve">Surface water: 
Yes.  Low to high risk. Substantial areas of the site are subject to surface water flooding.  Twyford Brook runs through the centre of the site and the River Loddon forms the western boundary.   
Reservoir: 
No. 
Groundwater: 
Yes.  Majority of the site has potential for groundwater flooding to occur at surface. </t>
  </si>
  <si>
    <t xml:space="preserve">Surface water: 
Yes.  Low risk.  Very small, minor area of surface water in the northern part of the site. 
Reservoir: 
No. 
Groundwater: 
No groundwater flooding recorded on site. </t>
  </si>
  <si>
    <t xml:space="preserve">Surface water: 
Yes.  Low to medium risk.  Small areas of surface water in the northern and southern parts of the site.  Ordinary watercourses run along the northern, eastern and southern boundary of the site. 
Reservoir: 
No. 
Groundwater: 
Yes.  Whole site has potential for groundwater flooding to occur at surface. </t>
  </si>
  <si>
    <t xml:space="preserve">Surface water: 
Yes.  Low to medium risk.  Small corridor of surface water on the western part of the site. 
Reservoir: 
No. 
Groundwater: 
Yes.  Large area in the eastern part of the site has limited potential for groundwater flooding to occur. </t>
  </si>
  <si>
    <t xml:space="preserve">Surface water: 
Yes.  Low to high risk.  Smaller areas of surface water in the southern and northern parts of the site.  A larger area of surface water runs east to west in the central part of the site.Ordinary watercourses run through the central and southern part of the site.   
Reservoir: 
Yes.  Very minor area in the southern part of the site is at risk of reservoir flooding. 
Groundwater: 
Yes.  Moderate areas in the southern and eastern part of the site have potential for groundwater flooding to occur at surface. </t>
  </si>
  <si>
    <t xml:space="preserve">Surface water: 
Yes.  Low risk.  Minor areas of surface water in the eastern and northern part of the site. 
Reservoir: 
No. 
Groundwater: 
No groundwater flooding recorded on site. 
</t>
  </si>
  <si>
    <t xml:space="preserve">Surface water: 
Yes.  Low to high risk.  Large areas of surface water across the site.  
Reservoir: 
No. 
Groundwater: 
Whole of the site has potential for groundwater flooding to occur at surface. </t>
  </si>
  <si>
    <t xml:space="preserve">Surface water: 
Yes.  Low risk.  Very minor areas of surface water in the northern and central parts of the site. 
No. 
Groundwater: 
Yes.  Whole site has potential for groundwater flooding of property situated below ground level. </t>
  </si>
  <si>
    <t xml:space="preserve">Surface water:
Yes.  Low risk.  Minor areas of surface water in the southern parts of the site and along the site's western boundary. 
Reservoir: 
No. 
Groundwater: 
Yes.  Majority of the site has potential for groundwater flooding of property situated below ground level.  Minor areas in the eastern part of the site has limited potential for groundwater flooding to occur.  </t>
  </si>
  <si>
    <t xml:space="preserve">Surface water: 
Yes.  Low risk.  Small area of surface water along the eastern part of the site next to watercourse.  Small area of surface water also at southern part of the site.  
Reservoir: 
No. 
Groundwater: 
Yes.  Most of the site has potential for groundwater flooding of property situated below ground level.  Moderate area in the western part of the site has potential for groundwater flooding to occur at surface. </t>
  </si>
  <si>
    <t xml:space="preserve">Surface water: 
Yes.  Low to high risk.  Smaller areas of surface water in central parts of the site. 
Reservoir: 
No. 
Groundwater: 
Yes.  Whole site has potential for groundwater flooding to occur at surface. 
</t>
  </si>
  <si>
    <t xml:space="preserve">Surface water: 
Yes.  Low risk.  Very minor area of surface water in the eastern part of the site. 
Reservoir: 
No. 
Groundwater: 
Yes.  Whole site has limited potential for groundwater flooding to occur. </t>
  </si>
  <si>
    <t xml:space="preserve">Surface water: 
Yes.  Low to high risk.  Moderate areas of surface water in the central and southern parts of the site.  
Reservoir: 
No. 
Groundwater: 
Yes.  Whole site has potential for groundwater flooding of property situated below ground level. </t>
  </si>
  <si>
    <t xml:space="preserve">Surface water: 
Yes.  Low to high risk.  Small corridor of surface water in the northern part of the site, possibly due to a drainage ditch which runs through part of the site. 
Reservoir: 
No. 
Groundwater: 
Yes.  Moderate area in the central / southern parts of the site has limited potential for groundwater flooding to occur. </t>
  </si>
  <si>
    <t xml:space="preserve">Surface water: 
Yes.  Low risk.  Small area of surface water in the southern part of the site. 
Reservoir: 
No. 
Groundwater: 
No groundwater flooding recorded on site. </t>
  </si>
  <si>
    <t xml:space="preserve">Surface water: 
Yes.  Low to high risk.  Small areas of surface water across the central, southern and northern parts of the site. Ordinary watercourses run through the southern part of the site, and the site is also bounded by a watercourse on the eastern boundary.  
Reservoir: 
No. 
Groundwater: 
Yes.  Moderate areas along the southern/eastern boundary have potential for groundwater flooding to occur at surface.  Moderate area in the northern part of the site has potential for groundwater flooding of property situated below ground level. 
</t>
  </si>
  <si>
    <t xml:space="preserve">Surface water: 
Yes.  Low to medium risk.  Small areas of surface water towards the southern and northern parts of the site. 
Reservoir: 
No. 
Groundwater: 
No groundwater flooding recorded on site. </t>
  </si>
  <si>
    <t xml:space="preserve">Surface water: 
No. 
Reservoir: 
No. 
Groundwater: 
Yes.  Very minor area in the western part of the site has limited potential for groundwater flooding to occur. </t>
  </si>
  <si>
    <t xml:space="preserve">Surface water: 
Yes. Low risk.  Very narrow area of surface water runs across the central parts of the site.  A very minor area also in the north-eastern corner of the site. 
Reservoir: 
No. 
Groundwater: 
No groundwater flooding recorded on site. </t>
  </si>
  <si>
    <t xml:space="preserve">Surface water: 
Yes.  Low risk.  Very small minor area of surface water in the north-east corner of the site. 
Reservoir: 
No. 
Groundwater: 
No groundwater flooding recorded on site. </t>
  </si>
  <si>
    <t xml:space="preserve">Suface water: 
Yes.  Low to high risk.  Very small minor areas of surface water in the south-east corner and eastern boundary of the site. 
Reservoir: 
No.
Groundwater: 
Yes.  Majority (over half) of the site has potential for groundwater flooding to occur at surface. </t>
  </si>
  <si>
    <t xml:space="preserve">Surface water: 
Yes.  Moderate area of surface water in the northern part of the site.  Some very minor areas of surface water towards the southern part of the site. 
Reservoir: 
No. 
Groundwater: 
No groundwater flooding recorded on the site. </t>
  </si>
  <si>
    <t xml:space="preserve">Surface water: 
Yes.  Low to high risk.  Twyford Brook runs through the centre of the site (north-west to south-east).  Areas of surface water along the course of the brook and in the northern part of the site. 
Reservoir: 
No. 
Groundwater: 
Yes.  Majority of the site has potential for groundwater flooding to occur at surface. </t>
  </si>
  <si>
    <t xml:space="preserve">Surface water:
Yes.  Low to high risk.  Larger areas of surface water in the western and central part of the site. 
Reservoir: 
No. 
Groundwater: 
Yes.  Whole site has potential for groundwater flooding to occur at surface. </t>
  </si>
  <si>
    <t xml:space="preserve">Surface water: 
No. 
Reservoir: 
Yes.  Moderate area in the northern part of the site is at risk of reservoir flooding. 
Groundwater: 
Yes.  Moderate area in the southern part of the site has potential for groundwater flooding of property situated below ground level.  Majority of the site has potential for groundwater flooding to occur at surface. </t>
  </si>
  <si>
    <t xml:space="preserve">Surface water: 
Yes.  Low to high risk.  Large area of surface water in the southern part of the site.  Minor areas of surface water in the central and north-east corner of the site.  
Reservoir: 
No. 
Groundwater: 
Yes.  Whole site has limited potential for groundwater flooding to occur. </t>
  </si>
  <si>
    <t xml:space="preserve">Surface water: 
Yes.  Low to high risk.  Large areas of surface water across the western parts of the site. Minor areas of surface water around southern and central parts of the site. 
Reservoir: 
No.
Groundwater: 
Yes.  Whole site has limited potential for groundwater flooding to occur. </t>
  </si>
  <si>
    <t xml:space="preserve">Surface water: 
Yes.  Low to high risk.  Moderate areas of surface water in the eastern and western parts of the site.  Very minor area of surface water in the southern part of the site.  The River Loddon runs along the eastern boundary of the site and an ordinary watercourse runs through the centre of the site (east to west)
Reservoir: 
Yes.  Majority of the site is at risk of reservoir flooding.
Groundwater: 
Yes.  Whole site has potential for groundwater flooding to occur at surface.  </t>
  </si>
  <si>
    <t xml:space="preserve">Surface water: 
Yes.  Low to high risk.  Moderate area of surface water in the northern part of the site adjacent to an ordinary watercourse.  Minor areas of surface water along the course of the watercourse which runs through the centre of the site (north-south).
Reservoir: 
No. 
Groundwater: 
Yes.  Moderate area in the north-east section of the site has potential for groundwater flooding of property situated below ground level.  Moderate areas in the north-east and north-west section of the site have potential for groundwater flooding to occur at surface. </t>
  </si>
  <si>
    <t xml:space="preserve">Surface water: 
Yes.  Low to high risk.  Moderate areas of surface water across the site. An ordinary watercourses runs through the centre of the site (east-west).
Reservoir: 
Yes.  Small area in the southern part of the site is at risk of reservoir flooding. 
Ground water: 
Yes.  Whole site has potential for groundwater flooding to occur at surface. </t>
  </si>
  <si>
    <t xml:space="preserve">Surface water:
Yes.  Low to high risk.  Minor areas of surface water across most parts of the site.  
Reservoir: 
Yes.  Small area in the northern part of the site is at risk of reservoir flooding. 
Groundwater: 
Yes.  Very minor area in the northern part of the site has potential for groundwater flooding to occur at surface. </t>
  </si>
  <si>
    <t xml:space="preserve">Surface water: 
Yes.  Low risk.  Moderate areas of surface water in the central parts of the site. 
Reservoir: 
No info - delay in obtaining results for this area. 
Groundwater: 
Yes.  Southern half of the site has limited potential for groundwater flooding to occur.  Northern half of the site has potential for groundwater flooding of property situated below ground level. </t>
  </si>
  <si>
    <t xml:space="preserve">Surface water: 
Yes.  Low to high risk.  Moderate area of surface water in the south-east corner of the site.  Very minor areas of surface water in the north and south of the site. 
Reservoir: 
No. 
Groundwater: 
Yes.  Moderate area in the western part of the site has potential for groundwater flooding of property situated below ground level.  Moderate area in the central part of the site has potential for flooding to occur at surface. </t>
  </si>
  <si>
    <t xml:space="preserve">Surface water: 
Yes.  Low to medium risk.  Moderate area of surface water in the western part of the site. 
Reservoir: 
No. 
Groundwater: 
Yes.  Moderate area in the southern/eastern part of the site has potential for groundwater flooding of property situated below ground level. </t>
  </si>
  <si>
    <t xml:space="preserve">Surface water:
Yes.  Low risk.  Surface water covers around half of the site.  An ordinary watercourse runs along the site's eastern boundary. 
Reservoir: 
No. 
Groundwater: 
Yes.  Whole site has potential for groundwater flooding to occur at surface. </t>
  </si>
  <si>
    <t xml:space="preserve">Surface water: 
No. 
Reservoir: 
No. 
Groundwater: 
Yes.  Very minor area in the southern part of the site has potential for groundwater flooding of property situated below ground level.  Very minor area also in the southern part of the site has limited potential for groundwater flooding to occur. </t>
  </si>
  <si>
    <t xml:space="preserve">Surface water: 
Yes.  Low to high risk.  Larger areas of surface water in the western part of the site possibly due to an watercourse which runs along the northern boundary.  Other smaller areas of surface water in southern and central parts of the site.   
Reservoir: 
Yes.  Very minor area in the southern part of the site is at risk of reservoir flooding. 
Groundwater: 
Yes.  Larger areas along the southern and western boundary have potential for flooding to occur at surface. </t>
  </si>
  <si>
    <t xml:space="preserve">Surface water: 
Yes.  Low to high risk.  Some areas of surface water towards the central and northern parts of the site.  An ordinary watercourse runs along part of the northern and southern boundary of the site. 
Reservoir: 
No. 
Groundwater: 
Yes.  Large area (over half) of the site has potential for groundwater flooding to occur at surface. </t>
  </si>
  <si>
    <t xml:space="preserve">Surface water: 
No. 
Reservoir: 
No. 
Groundwater: 
Yes.  Majority of the site has limited potential for groundwater flooding to occur. </t>
  </si>
  <si>
    <t xml:space="preserve">Surface water: 
No. 
Reservoir: 
No. 
Groundwater: 
Yes.  Whole site has limited potential for groundwater flooding to occur. </t>
  </si>
  <si>
    <t xml:space="preserve">Surface water: 
Yes.  Low to high risk.  Majority of the site contains surface water, mostly in the northern, southern and eastern parts of the site.  An ordinary watercourse runs along the northern boundary of the site. 
Reservoir: 
Yes.  Moderate area in the northern part of the site is at risk of reservoir flooding. 
Groundwater: 
Yes.  Majority of the site has potential for groundwater flooding to occur at surface. </t>
  </si>
  <si>
    <t xml:space="preserve">Surface water: 
No.
Reservoir: 
No. 
Groundwater: 
Yes.  Whole site has limited potential for groundwater flooding to occur. </t>
  </si>
  <si>
    <t xml:space="preserve">Surface water: 
Yes.  Low risk. Small area of surface water in the eastern part of the site. 
Reservoir: 
No. 
Groundwater: 
Yes.  Whole site has limited potential for groundwater flooding to occur. </t>
  </si>
  <si>
    <t xml:space="preserve">Surface water: 
Yes.  Low to medium risk.  Moderate area of surface water in the central part of the site. 
Reservoir: 
No. 
Groundwater: 
Yes,  Whole site has limited potential for groundwater flooding to occur. </t>
  </si>
  <si>
    <t xml:space="preserve">Surface water: 
Yes.  Low to high risk.  Small corridor of surface water running through the central and southern part of the site, notably along the course of an ordinary watercourse which runs east-west.  
Reservoir: 
No. 
Groundwater: 
Yes.  Majority of the southern and western parts of the site have limited potential for groundwater flooding to occur. 
</t>
  </si>
  <si>
    <t xml:space="preserve">Surface water: 
Yes.  Low to high risk.  Moderate areas of surface water in the central part of the site.  Very minor areas in the northern and eastern parts of the site. An ordinary watercourse runs through the northern part of the site north to west. 
Reservoir: 
No. 
Groundwater: 
Yes.  Majority of the site has potential for groundwater flooding to occur at surface.  Very minor area in the western part of the site also has potential for groundwater flooding of property situated below ground level. </t>
  </si>
  <si>
    <t xml:space="preserve">Surface water: 
Yes.  Low to high risk.  Small corridor of surface water runs through the centre of the site north to south.  Very minor areas of surface water in the eastern and southern parts of the site. An ordinary watercourse runs through the centre of the site in a north-south direction. 
Reservoir: 
No. 
Groundwater: 
Yes.  Whole site has limited potential for groundwater flooding to occur. </t>
  </si>
  <si>
    <t xml:space="preserve">Surface water: 
Yes.  Low to high risk.  Moderate areas of surface water in central parts of the site.  Minor areas of surface water across other parts of the site.  Watercourse runs through the central part of the site.  
Reservoir: 
Yes.  Very minor area in the southern part of the site is at risk of reservoir flooding. 
Groundwater: 
Yes.  Whole site has limited potential for groundwater flooding to occur. </t>
  </si>
  <si>
    <t xml:space="preserve">Surface water: 
Yes.  Low to medium risk.  Areas of surface water in central, southern and northern parts of the site. 
Reservoir: 
No. 
Groundwater: 
Yes.  Whole site has potential for flooding to occur at surface. </t>
  </si>
  <si>
    <t xml:space="preserve">Surface water: 
Yes.  Low risk.  Moderate areas of surface water towards the southern part of the site.  An ordinary watercourse runs through the site south-east to west direction. 
Reservoir: 
No. 
Groundwater: 
Yes.  Most of the site has potential for groundwater flooding to occur at surface.  Minor areas in the northern and eastern part of the site have potential for groundwater flooding of property situated below ground level.  Minor area in the southern part of the site has limited potential for groundwater flooding to occur. </t>
  </si>
  <si>
    <t xml:space="preserve">Surface water: 
Yes.  Low to high risk.  Moderate area of surface water in the southern part of the site. Very minor areas of surface water in the central and eastern parts of the site. An ordinary watercourse runs through the southern part of the site.  
Reservoir: 
No. 
Groundwater: 
Yes.  Whole site has limited potential for groundwater flooding to occur. 
</t>
  </si>
  <si>
    <t xml:space="preserve">Surface water: 
Yes.  Low to medium risk.  Majority of the site comprises areas of surface water.  
Reservoir: 
No. 
Groundwater: 
Yes.  Whole site has limited potential for groundwater flooding to occur. </t>
  </si>
  <si>
    <t xml:space="preserve">Surface water: 
Yes.  Low to high risk.  Small areas of surface water in the eastern parts of the site. Minor areas of surface water in the central parts of the site.  An ordinary watercourse runs along the eastern boundary. 
Reservoir: 
No. 
Groundwater: 
Yes.  Majority of the site has limited potential for groundwater flooding to occur.  Very minor area in the northern part of the site has potential for groundwater flooding of property situated below ground level.  Minor areas along the eastern boundary have potential for groundwater flooding to occur at surface. </t>
  </si>
  <si>
    <t xml:space="preserve">Surface water: 
Yes.  Low risk.  Very minor area of surface water in the northern part of the site. 
Reservoir: 
No. 
Groundwater: 
Yes.  Whole site has limited potential for groundwater flooding to occur. </t>
  </si>
  <si>
    <t xml:space="preserve">Surface water: 
Yes.  Low risk.  Minor areas of surface water in the southern and northern parts of the site. An ordinary watercourse runs along the southern boundary of the site. 
Reservoir: 
No. 
Groundwater: 
Yes.  Whole site has limited potential for groundwater flooding to occur. </t>
  </si>
  <si>
    <t xml:space="preserve">Surface water: 
Yes.  Low risk. Very minor areas of surface water in the eastern and western parts of the site. 
Reservoir: 
No. 
Groundwater: 
Yes.  Whole site has limited potential for groundwater flooding to occur. </t>
  </si>
  <si>
    <t xml:space="preserve">Surface water: 
Yes.  Low to high risk.  Minor area of surface water in the northern part of the site. 
Reservoir: 
No. 
Groundwater: 
Yes.  Central and northern parts of the site have potential for groundwater flooding of property situated below ground level.  Minor area in the northern part of the site also has limited potential for groundwater flooding to occur. </t>
  </si>
  <si>
    <t xml:space="preserve">Surface water: 
Yes.  Low to high risk.  Moderate areas of surface water in southern part of the site.  Minor areas of surface water in the central and northern parts of the site.  An ordinary watercourse runs along part of the eastern boundary. 
Reservoir: 
No. 
Groundwater: 
Yes.  Moderate areas in the southern part of the site have potential for groundwater flooding to occur at surface.  </t>
  </si>
  <si>
    <t xml:space="preserve">Surface water: 
No surface water in the smaller parcel. 
Yes.  Low to high risk.  Small areas of surface water in the southern and western parts of the site.  An ordinary watercourse runs through the northern part of the site in a west/east direction. 
Reservoir: 
No.
Groundwater: 
Yes.  Whole site has limited potential for groundwater flooding to occur.  </t>
  </si>
  <si>
    <t xml:space="preserve">Surface water: 
Yes.  Low to high risk.  Large areas of surface water in the eastern parts of the site.  Minor areas of surface water in the central part of the site.  A network of watercourses run through the eastern part of the site. 
Reservoir: 
No. 
Groundwater: 
Yes.  Whole site has limited potential for groundwater flooding to occur. </t>
  </si>
  <si>
    <t xml:space="preserve">Surface water: 
Yes.  Low to medium risk.  Moderate areas of surface water across parts of the far western parcel of the site (5FI022).  Very minor areas of surface water across the other three parcels. 
Reservoir: 
No. 
Groundwater: 
Yes.  Majority of parcel 5FI021 has potential for groundwater flooding to occur at surface.  Remainder of land parcels have no record of groundwater flooding. </t>
  </si>
  <si>
    <t xml:space="preserve">Surface water: 
Yes.  Low to high risk.  Moderate areas of surface water around the northern parts of the site.  Minor areas of surface water in the central and western parts of the site.  
Reservoir: 
No. 
Groundwater: 
Yes.  Whole site has potential for groundwater flooding to occur at surface. </t>
  </si>
  <si>
    <t xml:space="preserve">Surface water: 
Yes.  Low to high risk.  Minor areas of surface water in the northern and eastern parts of the site.  An ordinary watercourse is adjacent to the eastern boundary of the site. 
Reservoir: 
No. 
Groundwater: 
Yes.  Whole site has potential for groundwater flooding to occur at surface. </t>
  </si>
  <si>
    <t xml:space="preserve">Surface water:
Yes.  Low to high risk.  Small areas of surface water in the north-eastern and southern parts of the site. 
Reservoir: 
No. 
Groundwater: 
Yes.  Majority of parcel 5HU004 has potential for groundwater flooding to occur at surface.  Vey minor area in the western part of the site has potential for groundwater flooding of property situated below ground level.  
Majority of parcel 5HU027 has potential for groundwater flooding to occur at surface.  
Moderate areas in northern and eastern part of parcel 5HU032 have potential for groundwater flooding to occur at surface. </t>
  </si>
  <si>
    <t xml:space="preserve">Surface water: 
Yes.  Low to high risk.  Moderate areas of surface water in the western parts of the site.  Minor areas of surface water in the central and northern parts of the site.  A tertiary river runs along the western boundary and through the site in a north/south direction.
Reservoir: 
Yes.  Majority of the site is at risk of reservoir flooding.
Groundwater: 
Yes.  Whole of parcel 5HU008 and 5HU031 has potential for groundwater flooding to occur at surface. 
Majority of parcel 5HU016 has potential for groundwater flooding to occur at surface.  Very minor area in the southern part of the site has potential for groundwater flooding of property situated below ground level.        </t>
  </si>
  <si>
    <t xml:space="preserve">Surface water: 
Yes.  Low to high risk.  Large areas of surface water along the western boundary of the site.
Reservoir: 
No. 
Groundwater: 
No groundwater flooding recorded on both land parcels. </t>
  </si>
  <si>
    <t xml:space="preserve">Surface water: 
Yes.  Low to high risk.  Moderate areas of surface water in the eastern and central parts of the site. 
Reservoir: 
No. 
Groundwater: 
Yes.  Moderate area in the southern part of parcel 5RU007 has potential for groundwater flooding of property situated below ground level.
Whole of parcel 5RU008 has potential for groundwater flooding of property situated below ground level. </t>
  </si>
  <si>
    <t xml:space="preserve">Surface water: 
Yes.  Low to high risk.  Large areas of surface water across the central and western parts of the site.  Ordinary watercourses run through the northern and southern parts of the site. 
Reservoir: 
No. 
Groundwater: 
Yes.  Whole of parcel 5SH026 has potential for groundwater flooding to occur at surface. 
Whole of parcel 5SH027 has potential for groundwater flooding of property situated below ground level. 
Over half of parcel 5SH023 has potential for groundwater flooding of property situated below ground level.  Smaller areas in the northern and southern part of the site have potential for groundwater flooding to occur at surface. </t>
  </si>
  <si>
    <t xml:space="preserve">Surface water: 
Yes.  Low to high risk.  Larger areas of surface water mostly in the southern, eastern and northern parts of the site.  An ordinary watercourse runs along the southern boundary of the site. 
Reservoir: 
Yes.  Small area in the western part of the site is at risk of reservoir flooding. 
Groundwater: 
Yes.  Whole site has potential for groundwater flooding to occur at surface.
</t>
  </si>
  <si>
    <t xml:space="preserve">Surface water: 
Yes.  Low to high risk.  Majority of the site contains surface water.  High concentration of surface water in the southern part of the site.  
Reservoir: 
Yes.  Majority / Whole site is at risk of reservoir flooding.
Groundwater: 
 Yes.  Whole of parcel 5SW001 has potential for groundwater flooding to occur at surface.  No groundwater flooding recorded on 5SW002. </t>
  </si>
  <si>
    <t xml:space="preserve">Surface water: 
Yes.  Low to high risk.  Very minor area of surface water in the south-western part of the site.  
Reservoir: 
No. 
Groundwater: 
Yes.  Very minor area in the northern part of parcel 5SW006 has potential for groundwater flooding to occur at surface. No groundwater flooding recorded on parcel 5SW021. </t>
  </si>
  <si>
    <t xml:space="preserve">Surface water: 
Yes.  Low to high risk.  Small area of surface water in the southern part of the site.  Minor areas of surface water around the site's western boundary.  The River Loddon runs along western boundary of the site. 
Reservoir: 
No. 
Groundwater: 
Yes.  Whole of the land parcels have potential for groundwater flooding to occur at surface. </t>
  </si>
  <si>
    <t xml:space="preserve">Surface water: 
Yes.  Low to medium risk. Very minor areas of surface water around the site.  An ordinary watercourse runs along the northern boundary of the site.  
Reservoir: 
Yes.  Small area in the northern part of the site is at risk of reservoir flooding. 
Groundwater: 
Yes.  Majority of the site has potential for groundwater flooding to occur at surface.  Moderate area in the southern part of the site has potential for groundwater flooding of property situated below ground level. </t>
  </si>
  <si>
    <t xml:space="preserve">Surface water: 
Yes.  Low to high risk.  Large areas of surface water in the southern and eastern parts of the site.  Minor areas of surface water in the central anf northern parts of the site. 
Reservoir: 
No. 
Groundwater: 
Yes.  Whole extent of the land parcels have limited potential for groundwater flooding to occur. </t>
  </si>
  <si>
    <t xml:space="preserve">Surface water: 
Yes.  Low to high risk.  Minor area of surface water in the southern part of the site. 
Reservoir: 
Yes.  Large area at the northern part of the site is at risk of reservoir flooding. 
Groundwater: 
Yes.  Majority of the site has potential for groundwater flooding to occur at surface. Moderate area in the eastern and southern part of the site has potential for groundwater flooding of property situated below ground level. </t>
  </si>
  <si>
    <t>5FI051</t>
  </si>
  <si>
    <t>Fleet Hill Farm (Site A)</t>
  </si>
  <si>
    <t>No - Existing GRT site promoted for GRT use only.</t>
  </si>
  <si>
    <t>Maybe - small section of the wider promoted site is an existing GRT site (Twin Oaks, Longwater Lane)</t>
  </si>
  <si>
    <t xml:space="preserve">Maybe - The promoted housing development could result in the loss of Gypsy and Traveller pitches. However, site also promoted for additional pitches. </t>
  </si>
  <si>
    <t>No - Shares a boundary with Suttons Business Park</t>
  </si>
  <si>
    <t>Areas to the east and south of the sites of potentially contaminated land consultation zone</t>
  </si>
  <si>
    <t>Site covered by potentially contaminated land consultation zone and landfill gas consultation zone</t>
  </si>
  <si>
    <t>Northern section potentially contaminated land consultation zone</t>
  </si>
  <si>
    <t>Surrounded by roads, including the new entrance to the Arborfield Cross Relief Road.</t>
  </si>
  <si>
    <t>Eastern section of site potentially contaminated land consultation zone</t>
  </si>
  <si>
    <t>Largely covered by potentially contaminated land consultation zone</t>
  </si>
  <si>
    <t>Small areas of potentially contaminated land consultation zones</t>
  </si>
  <si>
    <t xml:space="preserve">Surface water: 
Yes.  Extensive areas of surface water in the nothern and southern parts of the site.  A network of watercourses run through the northern part across the site. A watercourse also runs along the southern and eastern boundary of the site. 
Reservoir: 
No. 
Groundwater: 
Yes.  Majority of the site has limited potential for groundwater flooding to occur.  Central part and southern edges of the site have potential for groundwater flooding to occur at surface.  Minor areas in the eastern and southern part of the site have potential for groundwater flooding of property situated below ground level. 
</t>
  </si>
  <si>
    <t xml:space="preserve">Surface water: 
Yes.  Low to high risk.  Large area of surface water running across the site in a south-east to north-west direction.  Minor areas of surface water in the southern part of the site.  An ordinary watercourse runs through the site in a south-east to north-west direction. 
Reservoir: 
No. 
Groundwater: 
Yes.  Majority of parcel 5WW002 has limited potential for groundwater flooding to occur.  Minor areas in the central part of the site have potential for groundwater flooding to occur at surface.  Moderate areas across the site also have potential for groundwater flooding of property situated below ground level.  
Whole of parcel 5WW021 has limited potential for groundwater flooding to occur. </t>
  </si>
  <si>
    <t xml:space="preserve">Surface water: 
Yes.  Low to medium risk.  Small areas of surface water in the northern, central and southern parts of the site. 
Reservoir: 
No. 
Groundwater: 
Yes.  Small areas in the northern and southern part of the site have limited potential for groundwater flooding to occur.  Moderate area in the central part of the site has potential for groundwater flooding to occur at surface and potential for groundwater flooding of property situated below ground level. </t>
  </si>
  <si>
    <t xml:space="preserve">Surface water. 
Yes.  Low risk.  Very minor area of surface water in the northern part of the site.  
Reservoir: 
No. 
Groundwater: 
Yes.  Large areas in the southern and eastern parts of the site have limited potential for groundwater flooding to occur.  
Whole of parcel 5WK032 has limited potential for groundwater flooding to occur. </t>
  </si>
  <si>
    <t xml:space="preserve">Surface water: 
Yes.  Moderate areas of surface water in the eastern part of the site.  Other minor areas of surface water in the southern and central parts of the site.  An ordinary watercourse runs through the southern part of the site in an east-west direction.
Reservoir: 
Yes.  Moderate area in the eastern part of the site is at risk of reservoir flooding.  
Groundwater: 
Yes.  Moderate areas in the central part of 5WI004 have potential for groundwater flooding to occur at surface.  Small areas in the central and southern part of this parcel have potential for groundwater flooding of property situated below ground level. 
Large area in the eastern part of 5WI006 has potential for groundwater flooding to occur at surface.  Moderate area in the central part of this parcel has potential for groundwater flooding of property situated below ground level. 
Majority of parcel 5WI010 has potential for groundwater flooding of property situated below ground level.  Moderate area in the eastern part of this parcel has potential for groundwater flooding to occur at surface. </t>
  </si>
  <si>
    <t xml:space="preserve">Surface water: 
Yes.  Low to high risk.  Moderate areas of surface water across most parts of the site, notably in the northern and western parts. 
Reservoir: 
No. 
Groundwater: 
Yes.  Central parts of the site have limited potential for groundwater flooding to occur. Moderate area in the northern part of the site has potential for groundwater flooding of property situated below ground level.  Very minor areas across the site have potential for groundwater flooding to occur at surface. </t>
  </si>
  <si>
    <t xml:space="preserve">Surface water: 
Yes.  Low to high risk.  Moderate to larger areas of surface water across the site, notably in the central and northern parts focused around the watercourses which run through the site. 
Reservoir: 
No. 
Groundwater: 
Yes.  Majority of parcel 5RU001 has limited potential for flooding to occur.  Moderate area in the southern part of the site has potential for groundwater flooding of property situated below ground level.  Very minor area in the southern part of the site has potential for groundwater flooding to occur at surface. 
Large areas in the northern part of parcel 5RU002 have limited potential for groundwater flooding to occur.  Southern part of this land parcel also has potential for groundwater flooding of property situated below ground level. 
Moderate areas in the eastern part of parcel 5RU003 have potential for groundwater flooding to occur at surface.  Smaller area in the western part of this land parcel also has potential for groundwater flooding of property situated below ground level. 
Large areas in the northern and central part of parcel 5RU004 have potential for groundwater flooding to occur at surface.  Very minor areas across the site (west and south) have potential for groundwater flooding of property situated below ground level.  Moderate areas in the western part of this land parcel has limited potential for groundwater flooding to occur. 
Moderate area in the northern part of parcel 5RU005 has limited potential for groundwater flooding to occur.  Southern and central parts of this land parcel have potential for groundwater flooding of property situated below ground level. 
Majority of the central part of parcel 5RU006 has potential for groundwater flooding to occur at surface.  Very minor areas in the northern part of this land parcel have potential for groundwater flooding of property situated below ground level. </t>
  </si>
  <si>
    <t>Areas of potentially contaminated land consultation zone</t>
  </si>
  <si>
    <t>Site covered by potentially contaminated land consultation zone</t>
  </si>
  <si>
    <t>Small area of potentially contaminated land consultation zone</t>
  </si>
  <si>
    <t>Largely covered by potentially contaminated land consultation zone.
Area of landfill gas consultation zone.</t>
  </si>
  <si>
    <t>Area of potentially contaminated land consultation zone</t>
  </si>
  <si>
    <t>None</t>
  </si>
  <si>
    <t>Small area of potentially contaminated land consultation zone and landfill gas consultation zone</t>
  </si>
  <si>
    <t>Largely covered by potentially contaminated land consultation zone and landfill gas consultation zone</t>
  </si>
  <si>
    <t>Fully within a Radon affected area.
Fully within EA Groundwater Consultation Zone 3.
Area of potentially contaminated consultation zone.</t>
  </si>
  <si>
    <t>Fully within a Radon affected area.
Fully within EA Groundwater Consultation Zone 3.
Site covered by landfill gas consultation zone.
Site covered by potentially contaminated consultation zone.</t>
  </si>
  <si>
    <t>Fully within EA Groundwater Consultation Zone 3.
Largely covered by potentially contaminated land consultation zone.</t>
  </si>
  <si>
    <t>Site covered by a potentially contaminated land consultation zone.</t>
  </si>
  <si>
    <t>Very small area of potentially contaminated land consultation zone</t>
  </si>
  <si>
    <t>Site covered by a potentially contaminated land consultation zone</t>
  </si>
  <si>
    <t>Largely covered by a potentially contaminated land consultation zone.
Area of landfull gas consultation zone.</t>
  </si>
  <si>
    <t>Fully within EA Groundwater Consultation Zone 3.
Areas of potentially contaminated land consultation zone and landfill gas consultation zone.</t>
  </si>
  <si>
    <t xml:space="preserve">Fully within EA Groundwater Consultation Zone 3.
</t>
  </si>
  <si>
    <t>Fully within EA Groundwater Consultation Zone 3.
Site is covered by a potentially contaminated land consultation zone.</t>
  </si>
  <si>
    <t>Fully within EA Groundwater Consultation Zone 3.
Large areas of a potentially contaminated land consultation zone and landfill gas consultation zone.</t>
  </si>
  <si>
    <t>Fully within EA Groundwater Consultation Zone 3</t>
  </si>
  <si>
    <t>Partially within EA Groundwater Consultation Zone 3</t>
  </si>
  <si>
    <t>Fully within a Radon affected area.
Fully within EA Groundwater Consultation Zone 3.
Areas of potentially contaminated consultation zones and landfill gas consultation zones.</t>
  </si>
  <si>
    <t>Low to high probability of flooding: 
Flood Zone 1 - Majority of the site.  Low probability of flooding
Flood Zone 2 - Small areas along the southern boundary associated with the tributary of the Emm Brook. Medium probability of flooding. 
Flood Zone 3 - Small area along the southern boundary associated with the tributary of the Emm Brook.  Ordinary watercourse has not been subject to detailed hydraulic modelling.  Precautionary approach applied, assuming the extent of Flood Zone 3b is the equivalent of Flood Zone 3a until demonstrated through site-specific FRA.  High probability of flooding.</t>
  </si>
  <si>
    <t xml:space="preserve">Low to high probability of flooding: 
Flood Zone 1 - Majority of the site.  Low probability of flooding 
Flood Zone 2 - Small area along the southern boundary of the site but this is not extensive and would not inhibit development. Medium probability of flooding. 
Flood Zone 3 - Very minor areas in the southern part of the site but these are not extensive and would not inhibit development.  High probability of flooding. </t>
  </si>
  <si>
    <t>No -Shares a boundary with promoted LGS at Ashenbury Park (LGS105)</t>
  </si>
  <si>
    <t>No - Shares a boundary with promoted LGS at Rooks Nest Woods Country Park (LGS013)</t>
  </si>
  <si>
    <t>No - Shares a boundary with promoted LGSs at Finchampstead Allotments (LGS075) and Burnmoor Meadows (LGS063)</t>
  </si>
  <si>
    <t>No - Shares a boundary with promoted LGS at Warren Wood (LGS060)</t>
  </si>
  <si>
    <t>No - Shares a boundary with promoted LGS at Sand Martins Golf Club (LGS072)</t>
  </si>
  <si>
    <t>No- Shares a border with promoted LGS at California Country Park (LGS064)</t>
  </si>
  <si>
    <t>No - Shares a boundary with promoted LGS at Moor Green Lakes Nature Reserve (LGS069)</t>
  </si>
  <si>
    <t>No - Shares a boundary with promoted LGS at  Broad Hinton Open Space (LGS089)</t>
  </si>
  <si>
    <t xml:space="preserve">Promoted - New Road Pond LGS (LGS082) and Ruscombe Wood and Pond LGS (LGS079) fall wholly or partly within the site.  Site also shares a boundary with Ruscombe Ponds (A) LGS (LGS080), Church Green LGS (LGS084), Land at London Road LGS (LGS087) and Crossroads (LGS085). </t>
  </si>
  <si>
    <t>No - previous GRT use was never lawful and dismissed at appeal - site no longer occupied</t>
  </si>
  <si>
    <t>Maybe - area of mobile homes included within promoted site area. If northern section developed this could lead to loss of non GRT caravan accommodation, however, odour constraints make development in this section unlikely.</t>
  </si>
  <si>
    <t xml:space="preserve">Maybe - The promoted housing development could result in the loss of Gypsy and Traveller pitches. </t>
  </si>
  <si>
    <t xml:space="preserve">Maybe - promoted housing use could result in the loss of existing caravans. However, site also promoted for additional GRT pitches. </t>
  </si>
  <si>
    <t>Yes - development would result in the loss of specialist housing for vulnerable adults</t>
  </si>
  <si>
    <t>Area of potentially contaminated land consultation zone.
Next to the A329M motorway junction.</t>
  </si>
  <si>
    <t>EA Groundwater Consultation Zones 1, 2 and 3.
Areas of potentially contaminated consultation zones.
Sites lie between the M4 and the A329M.</t>
  </si>
  <si>
    <t>Fully within EA Groundwater Consultation Zone 3.
Largely within a Radon affected area.
Areas of potentially contaminated consultation zones and landfill gas consultation zones across the sites.</t>
  </si>
  <si>
    <t xml:space="preserve">Fully within EA Groundwater Consultation Zone 3.
Fully within a Radon affected area.
</t>
  </si>
  <si>
    <t>Site is covered by a potentially contaminated land consultation zone.
Next to the M4 AQMA.</t>
  </si>
  <si>
    <t>Site is largely covered by a potentially contaminated land consultation zone.
Adjacent to the M4 and largely within the AQMA.</t>
  </si>
  <si>
    <t>Site is within EA Groundwater Consultation Zone 2.</t>
  </si>
  <si>
    <t>Small area of potentially contaminated land consultation zone.</t>
  </si>
  <si>
    <t>Small areas of potentially contaminated land consultation zones in the west of the site.</t>
  </si>
  <si>
    <t>Site is covered by a potentially contaminated land consultation zone.</t>
  </si>
  <si>
    <t xml:space="preserve">Area of potentially contaminated land consultation zone.
</t>
  </si>
  <si>
    <t>Fully within a Radon affected area.
Site is covered by a potentially contaminated land consultation zone</t>
  </si>
  <si>
    <t>Fully within a Radon affected area.
Area of potentially contaminated land consultation zone in the west of the site.</t>
  </si>
  <si>
    <t>Fully within a Radon affected area.
Large area of potentially contaminated land consultation zone.</t>
  </si>
  <si>
    <t xml:space="preserve">Fully within EA Groundwater consultation Zone 3.
Fully within a Radon affected area.
Areas of potentially contaminated land consultation zone and landfill gas consultation zone.
</t>
  </si>
  <si>
    <t xml:space="preserve">Fully within EA Groundwater consultation Zone 3.
Fully within a Radon affected area.
Area of potentially contaminated land consultation zone.
</t>
  </si>
  <si>
    <t xml:space="preserve">Fully within a Radon affected area.
Small area of potentially contaminated land consultation zone in the north-east corner of the site..
</t>
  </si>
  <si>
    <t xml:space="preserve">Largely within EA Groundwater consultation Zone 3.
Largely within a Radon affected area.
</t>
  </si>
  <si>
    <t>Areas of potentially contaminated land consultation zones</t>
  </si>
  <si>
    <t>Area of potentially contaminated land consultation zone on western half of the site</t>
  </si>
  <si>
    <t>Area of potentially contaminated land consultation zone on eastern half of the site</t>
  </si>
  <si>
    <t>Area of potentially contaminated land consultation zone on northern half of the site</t>
  </si>
  <si>
    <t>Area of potentially contaminated land consultation zone on southern half of the site</t>
  </si>
  <si>
    <t>Fully within a Radon affected area.
Largely within EA Groundwater Consultation Zone 2 and small area in Zone 1.
Areas of potentially contaminated land consultation zone and landfill gas consultation zones in the east and west of the site.</t>
  </si>
  <si>
    <t>Fully within EA Groundwater Consultation Zone 3.
Small area in north of the site within a Radon affected area.
Areas of potentially contaminated land consultation zone and landfill gas consultation zones covering the majority of the site.</t>
  </si>
  <si>
    <t>Fully within a Radon affected area.
Fully within EA Groundwater Consultation Zone 2.
Area of potentially contaminated land consultation zone in northern section of the sites.</t>
  </si>
  <si>
    <t>Fully within a Radon affected area.
Fully within EA Groundwater Consultation Zone 2.
Site is covered by an area of potentially contaminated land consultation zone.</t>
  </si>
  <si>
    <t>Fully within a Radon affected area.
Fully within EA Groundwater Consultation Zone 2.
Site is almost completely covered by an area of potentially contaminated land consultation zone.</t>
  </si>
  <si>
    <t>Fully within a Radon affected area.
Largely within EA Groundwater Consultation Zone 3 and small area in Zone 2.
Areas of potentially contaminated land consultation zone and landfill gas consultation zones covering the majority of the site.</t>
  </si>
  <si>
    <t>Fully within a Radon affected area.
Largely within EA Groundwater Consultation Zone 3 and small area in Zone 2.
Areas of potentially contaminated land consultation zone and landfill gas consultation zones.</t>
  </si>
  <si>
    <t>Fully within a Radon affected area.
Fully within EA Groundwater Consultation Zone 2.
Areas of potentially contaminated land consultation zone.</t>
  </si>
  <si>
    <t xml:space="preserve">Fully within EA Groundwater Consultation Zone 3.
Southern section within a Radon affected area.
Site is largely covered by a potentially contaminated land consultation zone.
</t>
  </si>
  <si>
    <t>Eastern section of the sites lies within EA Groundwater Consultation Zones 2 and 3.
Areas of potentially contaminated land consultation zone and landfill gas consultation zone in the western section of the sites.</t>
  </si>
  <si>
    <t>Small area of potentially contaminated land consultation zone in north end of site.</t>
  </si>
  <si>
    <t>M4 AQMA along northern boundary of the site.
Areas of potentially contaminated land consultation zones around the west, north and east edges of the site.</t>
  </si>
  <si>
    <t>Small area of potentially contaminated land consultation zone at edge of site by Reading Road.</t>
  </si>
  <si>
    <t>Site fully within EA Groundwater Consultation Zones 1 and 2.
Close to M4 junction 10.</t>
  </si>
  <si>
    <t>Site is covered by a potentially contaminated land consultation zone.
Area of landfill gas consultation zone to the west section of the site.</t>
  </si>
  <si>
    <t xml:space="preserve">Site is almost fully covered by a potentially contaminated land consultation zone.
Site is adjacent to the M4 and partly within the AQMA.
</t>
  </si>
  <si>
    <t xml:space="preserve">Largely within EA Groundwater Consultation Zone 2.
Small area of potentially contaminated land consultation zone at southern part of site.
Close to the M4 and the AQMA.
</t>
  </si>
  <si>
    <t>Area of potentially contaminated land consultation zone in northern part of site.
Site is close to the M4 and the AQMA.</t>
  </si>
  <si>
    <t>Area of potentially contaminated land consultation zone in northern part of site.</t>
  </si>
  <si>
    <t>Areas of potentially contaminated land consultation zones in the east and west sections of the site.</t>
  </si>
  <si>
    <t xml:space="preserve">Largely covered by a potentially contaminated land consultation zone.
</t>
  </si>
  <si>
    <t>Site is covered by a landfill gas consultation zone and largely covered by a potentially contaminated land consultation zone.</t>
  </si>
  <si>
    <t>Site is covered by a potentially contaminated land consultation zone</t>
  </si>
  <si>
    <t>Fully within EA Groundwater Consultation Zone 1.
Site is covered by potentially contaminated land consultation zone and landfill gas consultation zone.</t>
  </si>
  <si>
    <t>Area of potentially contaminated land consultation zone in the northern section of the sites.</t>
  </si>
  <si>
    <t>Site is covered by a potentially contaminated land consultation zone and ladfill gas consultation zone</t>
  </si>
  <si>
    <t>Area of potentially contaminated land consultation zone in the southern section of the site</t>
  </si>
  <si>
    <t>Area of potentially contaminated land consultation zone to the west of the site area. Adjacent to a functioning scrap yard.</t>
  </si>
  <si>
    <t>Site is half covered by a potentially contaminated land consultation zone</t>
  </si>
  <si>
    <t>Area of potentially contaminated land consultation zone in the northern section of the site</t>
  </si>
  <si>
    <t>Area of potentially contaminated land consultation zone in north of the site.</t>
  </si>
  <si>
    <t>Areas of potentially contaminated land consultation zones and landfill gas consultation zone.</t>
  </si>
  <si>
    <t>Area of potentially contaminated land consultation zone in the east of the site</t>
  </si>
  <si>
    <t>Three areas of potentially contaminated land consultation zones within the site.</t>
  </si>
  <si>
    <t>Very small area of potentially contaminated land consultation zone in the north-west corner of the site</t>
  </si>
  <si>
    <t>Small area of potentially contaminated land consultation zone in the east of the site</t>
  </si>
  <si>
    <t>Fully within EA Groundwater Consultation Zones 2 and 1.
Area of potentially contaminated land consultation zone in the western section of the site</t>
  </si>
  <si>
    <t xml:space="preserve">Not within a BOA.
In close proximity to woodland habitat network located west of the site. 
Whole site covered by an area TPO, include adjacent area to the west. Habitat connectivity would likely be adversely affected by development given existing TPO area. </t>
  </si>
  <si>
    <t xml:space="preserve">Not within a BOA.
Opportunities to provide habitat connectivity to and between areas of broadleave woodland priority habitat, and hedgerows including along the Barkham Brook. Further opportunities to connect to priority habitat adjacent to the site, including improved grasslands and orchards. </t>
  </si>
  <si>
    <t>Yes. 
Financial contributions to off site SANG, and SAMM required.
Ecological surveys required to assess bat roosting. 
Arboricultural surveys required to assess TPOs.
Net gains in biodiversity should be delivered.</t>
  </si>
  <si>
    <t xml:space="preserve">Not within a BOA.
Limited opportunities to contribute towards wider habitat connectivity or species conservation, but opportunities for biodiversity net gain given large areas of hardstanding.  </t>
  </si>
  <si>
    <t>Yes. 
Financial contributions to off site SANG, and SAMM required.
Ecological surveys required to assess bat roosting. 
Net gains in biodiversity should be delivered.</t>
  </si>
  <si>
    <t xml:space="preserve">Not within a BOA.
Some opportunities to contribute towards wider habitat connectivity including hedgerows bordering the site and, within wider heathland habitat networks. </t>
  </si>
  <si>
    <t xml:space="preserve">Yes. Wholly within Loddon Valley Gravel Pits Biodiversity Opportunity Area. 
Grassland/wetland habitat network east of the site. 
Opportunities to provide habitat connectivity to ancient woodland and areas of priority habitat including broadleaved woodland at Sandpit Copse LWS which abuts the southern boundary.  
Opportunities to also provide connectivity to Charvil Country Park which abuts eastern boundary of the site.    </t>
  </si>
  <si>
    <t xml:space="preserve">Yes. Partially within the Loddon Valley Gravel Pits Biodiversity Opportunity Area. 
Site is within a grassland/wetland habitat network.  
Opportunities to provide habitat connectivity including to coastal and floodplain grazing marsh and deciduous woodland priority habitats situated to the east of the site.  </t>
  </si>
  <si>
    <t xml:space="preserve">Yes.  Northern boundary abuts the Loddon Valley Gravel Pits Biodiversity Opportunity Area. 
Grassland/wetland habitat network east of the site. 
Opportunities to provide habitat connectivity to areas of priority habitat including broadleaved woodland and standing water at Norris' Copse Bird Sanctuary LWS, which abuts the northern boundary of the site, through the retention of trees. 
Opportunities to provide further connectivity to Ashenbury Park and Alder Moors Nature Reserve. </t>
  </si>
  <si>
    <t xml:space="preserve">Yes.  Partly within Loddon Valley Gravel Pits Biodiversity Opportunity Area. 
Grassland/wetland habitat network east of the site. 
Some opportunities to provide habitat connectivity to and between areas of priority habitat including broadleaved woodland and standing water across the site and at adjacent Norris' Copse Bird Sanctuary LWS immediately south of the site. </t>
  </si>
  <si>
    <t xml:space="preserve">No - Adverse impacts on TPO protected trees and Green Route Enhancement Area would not be capable of avoidance.
Both these issues were cited as reasons for refusal of planning permission for 10 bedroom apartments in 2020 (202303).  </t>
  </si>
  <si>
    <t xml:space="preserve">Yes.  Partly within the Loddon Valley Gravel Pits BOA. 
Site falls within the grassland/wetland habitat network following the course of Twyford Brook. 
Opportunities to provide habitat connectivity, including the grassland/wetland habitats along the course of Twyford Brook and to the adjacent LWS. 
</t>
  </si>
  <si>
    <t xml:space="preserve">Not within a BOA. 
In close proximity to woodland habitat network located east of the site. 
Limited opportunities to contribute towards wider habitat connectivity or species conservation, but opportunities for biodiversity net gain given large areas of hardstanding and previously developed land.  </t>
  </si>
  <si>
    <t>In close proximity to woodland habitat network located east of the site. 
Limited opportunities to contribute towards wider habitat connectivity or species conservation, but opportunities for biodiversity net gain given large areas of hardstanding and previously developed land.</t>
  </si>
  <si>
    <t xml:space="preserve">No.  Small area partly within the Loddon Valley Gravel Pits BOA. 
Site falls within a grassland/wetland habitat network, which follows the course of the River Loddon.
Opportunities to provide habitat connectivity, including the grassland/wetland habitats along the course of the River Loddon and adjacent LWS. </t>
  </si>
  <si>
    <t xml:space="preserve">Not within a BOA. 
Western boundary of the site abuts grassland/wetland habitat network.
Limited opportunities to contribute towards wider habitat connectivity or species conservation. </t>
  </si>
  <si>
    <t xml:space="preserve">Not within a BOA. 
Limited opportunities to contribute towards wider habitat connectivity or species conservation, but opportunities for biodiversity net gain given areas of hardstanding and previously developed land. </t>
  </si>
  <si>
    <t>Not within an BOA. 
In relative proximity to woodland habitat network to the east. 
Limited opportunities to contribute towards wider habitat connectivity or species conservation, but opportunities for biodiversity net gain given large areas of hardstanding and previously developed land.</t>
  </si>
  <si>
    <t xml:space="preserve">Not within an BOA. 
Western boundary abuts a grassland/wetland habitat network. 
Opportunities to provide connectivity to wider grassland/wetland habitat network to the west. </t>
  </si>
  <si>
    <t>Yes. 
Arboriculutral surveys required to assess TPOs on the site. 
Further consideration required in delivering net gains in biodiversity on smaller site. 
Net gains in biodviersity should be delivered (5RU008)</t>
  </si>
  <si>
    <t xml:space="preserve">Not within a BOA. 
Limited opportunities to contribute towards wider habitat connectivity or species conservation, but some opportunities to delivery biodiversity net gain  </t>
  </si>
  <si>
    <t xml:space="preserve">Yes.  Parcel 5RU004 partly falls within the Waltham to Binfield Woodlands and Parklands BOA. 
Site falls within a woodland habitat network. 
Opportunities to contribute towards wider habitat connectivity or species conservation, including the Ruscombe and Vale Woods LWS, areas of priority habitats and wider woodland habitat network. 
Retention of trees and hedegrows to maximise connectivty to wider woodland habitat network and Local Wildlife Site. </t>
  </si>
  <si>
    <t>Not within a biodiversity opportunity area. 
Located within a heathland habitat network.
Opportunities to enhance connectivity to and between the large areas of woodland, and the priority habitat of improved grassland</t>
  </si>
  <si>
    <t>Not within a biodiversity opportunity area. 
Located within a heathland habitat network.
Opportunities to enhance connectivity to and between the large areas of woodland, some of which is ancient woodland, which encircle the site and large areas the north and east, and the priority habitat of improved grassland.</t>
  </si>
  <si>
    <t xml:space="preserve">Not within a BOA.
Opportunities to provide habitat connectivity to and between areas of broadleave woodland priority habitat, semi improved neutral grassland, in additon to existing field boundaries consisting of hedgerows and trees, some of which are veteran trees. This could improve habitat connectivity across School Road, which already benefits from established trees and hedgerows, and further north to heathland habitats. </t>
  </si>
  <si>
    <t xml:space="preserve">Not within a BOA. 
Limited opportunities to contribute towards wider habitat connectivity or species conservation (including wider grassland/wetland habitat networks), but some opportunities to delivery biodiversity net gain  </t>
  </si>
  <si>
    <t xml:space="preserve">Not within a BOA. 
Limited opportunities to contribute towards wider habitat connectivity or species conservation (including wider grassland/wetland habitat networks), but some opportunities to delivery biodiversity net gain, including the woodland area to the south. </t>
  </si>
  <si>
    <t xml:space="preserve">Partially within the Loddon Valley South BOA
Grassland/wetland habitat network. 
Opportunities to contribute towards wider habitat connectivity or species conservation, including the adjacent priority habitats of grassland and coastal floodplain and grazing marsh wider grassland/wetland habitat network. </t>
  </si>
  <si>
    <t xml:space="preserve">Not within a BOA.
Some opportunities to improve connectivity with priority habitat north of the site, and towards the east as part of Green Park, but otherwise opportunities appear more limited. </t>
  </si>
  <si>
    <t xml:space="preserve">Not within a BOA.
Not within a recognised habitat network. 
Limited opportunities to contribute to wider connectivity of habitat networks or species conservation, but opportunities to deliver net gains in biodiversity. </t>
  </si>
  <si>
    <t xml:space="preserve">Not within an BOA. 
Not within or in proximity to a recognised habit network. 
Limited opportunties to provide wider connectivity to habitat networks or species conservation, but opportunities to deliver net gains in biodiversity. </t>
  </si>
  <si>
    <t xml:space="preserve">Not within an BOA. 
Site is within relative proximity to a recognised grassland/wetland habitat network. 
Opportunities to contribute towards wider connectivity of habitat networks and species conservation, including the grassland/wetland habitats further north.  </t>
  </si>
  <si>
    <t xml:space="preserve">Not within a BOA.
Some opportunities to connect to wider grass/wetland habitats, and mature trees (some of which are veteran) and hedgrows along Church Lane. </t>
  </si>
  <si>
    <t xml:space="preserve">Not within a BOA. 
Opportunities to improve habitat connectivity and species conservation, including connectivity with the adjacent Tanner's Copse, and Langley Mead SANG. Additional opportunities to improve connectivity to the Loddon Valley South BOA to the east, which includes large areas of grassland, and grazing marsh priority habitats. </t>
  </si>
  <si>
    <t xml:space="preserve">Not within an BOA. 
Site is within relative proximity to a recognised grassland/wetland habitat network. 
Some opportunities to contribute towards wider connectivity of habitat networks and species conservation, including the grassland/wetland habitats further north. </t>
  </si>
  <si>
    <t xml:space="preserve">Not within an BOA. 
Limited opportunities in contributing to wider connectivity of habitat networks or species conservation. </t>
  </si>
  <si>
    <t xml:space="preserve">Yes. 
Net gains in biodiversity should be delivered. </t>
  </si>
  <si>
    <t xml:space="preserve">Not within an BOA. 
Site is not within proximity to any recognised habitat network. 
Limited opportunities for contributing towards connectivity of wider habitat networks or species conservation, but opportunities to deliver net gains in biodiversity. </t>
  </si>
  <si>
    <t xml:space="preserve">Not within a BOA.
Limited opportunities to connect to the wider grassland/wetland habitat network. Localised opportunities to contribute towards species conservation and connectivity, given the woodland area adjacent to the site. 
</t>
  </si>
  <si>
    <t xml:space="preserve">Not within an BOA. 
Site is not within proximity to any recognised habitat network. 
Limited opportunities for contributing towards connectivity of wider habitat networks or species conservation, but opportunities to provide connectivity to adjacent LNR at Ali's Pond and to deliver net gains in biodiversity. </t>
  </si>
  <si>
    <t xml:space="preserve">Not within an BOA. 
Site is not within proximity to any recognised habitat networks.
Limited opportunities in contributing to wider connectivity of habitat networks or species conservation, but opportunities to deliver net gains in biodiversity. </t>
  </si>
  <si>
    <t xml:space="preserve">Adjacent to the Loddon Valley South BOA, located east of Church Road. 
Opportunities to enhance connectivity with the BOA, and grassland, pasture and parkland priority habitats, alongside the grassland/wetland habitats around the Blackwater River located further east. </t>
  </si>
  <si>
    <t xml:space="preserve">Not within a BOA.
The site is not in proximity to any recognised habitat networks. 
Limited opportunities in contributing to wider connectivity of habitat networks or species conservation, but opportunities to deliver net gains in biodiversity. 
</t>
  </si>
  <si>
    <t xml:space="preserve">Not within an BOA. 
Part of the site falls within a recognised grassland/wetland habitat network. 
Opportunities to provide connectivity to wider habitat networks (grassland/wetland) and adjacent LWS.  
Further opportunities to deliver net gains in biodiversity. </t>
  </si>
  <si>
    <t>No.
A327 is a green route enhancement area.</t>
  </si>
  <si>
    <t>Yes.
Site is currently woodland and designated open space and partly within the green route enhancement area along the A327.</t>
  </si>
  <si>
    <t>Maybe.
School Road is a green route enhancement area; woodland and veteran trees within the sites and along the frontage with the road.</t>
  </si>
  <si>
    <t>No.
Rights of way around the site and ancient woodland alongside the tributary of the Barkham Brook through the site.</t>
  </si>
  <si>
    <t>No.
Green route enhancement area along Barkham Road.</t>
  </si>
  <si>
    <t xml:space="preserve">Maybe.
Designated public open space falls within some of the area of the site. </t>
  </si>
  <si>
    <t xml:space="preserve">Yes. 
Ecological surveys required, including to assess bat roost habitats. 
Financial contributions to off site SANG provision required, alongside SAMM contributions. 
Net gains in biodiversity should be delivered.  </t>
  </si>
  <si>
    <t xml:space="preserve">Most of the site is located within the Loddon Valley BOA. 
Opportunities to improve habitat connectivity to the BOA and priority habitat within and around the site, including woodland, wet woodland and improved grassland. 
The River Loddon, which borders the site to the south, provides an excellent opportunity to enhance connectivity and species conservation, including via a linear section of trees and hedgerows. 
</t>
  </si>
  <si>
    <t>Adjacent to the Loddon Valley South BOA, located west of Basingstoke Road. 
Opportunities to enhance connectivity with the BOA, and broadleave woodland and improved grassland priority habitats, alongside the grassland/wetland habitats. Further opportunities to enhance connectivity and species conservation by retaining the tree and hedgerow buffer along adjacent highways</t>
  </si>
  <si>
    <t xml:space="preserve">Yes. 
Ecological surveys required, including to assess bat roost habitats and adjacent ancient woodland. 
Financial contributions to off site SANG provision required, alongside SAMM contributions. 
Net gains in biodiversity should be delivered.  </t>
  </si>
  <si>
    <t xml:space="preserve">Ancient Woodland - Yes, located on the northern boundary of the site. 
TPOs - No </t>
  </si>
  <si>
    <t xml:space="preserve">Not within a BOA.
Limited opportunities to contribute towards habitat connectivity, with small areas of priority habitat south of the site, and west of Lamb's Lane which link to wider grassland/wetland hatitats.
</t>
  </si>
  <si>
    <t xml:space="preserve">Loddon Valley South BOA located adjcent to the site. 
Opportunities to enhance habitat connectivity with priority habitat of broadleaved woodland, albeit west of Basingstoke Road, including the wider wetland/grassland habitat networks. Various trees and hedgerows could assist habitat connectivity
</t>
  </si>
  <si>
    <t xml:space="preserve">Not within a BOA. 
Some opportunities to improve habitat connectivity and species conservation, including connectivity to the grassland/wetland habitat network could alas be enhanced. Wooded areas south and north of the site, and trees and hedgerows on Trowes Lane and Charlton Lane provide further opportunities, but there are no nearby areas of priority habitat. </t>
  </si>
  <si>
    <t xml:space="preserve">Not within a BOA.
The site is not in proximity to any recognised habitat networks. Some opportunities to enhance species conservation and habitat connectivity via the woodland south of the site.
More broadly, limited opportunities in contributing to wider connectivity of habitat networks or species conservation, but opportunities to deliver net gains in biodiversity. 
</t>
  </si>
  <si>
    <t>No
A327 is a green route enhancement area.</t>
  </si>
  <si>
    <t>Yes.
Site is currently covered by a woodland TPO and partially designated open space - Bearwood Road is a green route enhancement area.</t>
  </si>
  <si>
    <t xml:space="preserve">Maybe.
Two potential accesses into the site - from the A4 which is a green route and from Park View Drive North which has an area TPO along the boundary with the eastern parcel of the site. </t>
  </si>
  <si>
    <t>Maybe.
Site is designated open space (part of Ashenbury Park) is is already a residential dwelling and garden.</t>
  </si>
  <si>
    <t>No.
Although a small area of Ashenbury Park designated public open space lies within the site - this is mostly lake and would not be developed.</t>
  </si>
  <si>
    <t>Yes.
Site is public open space and covered by an area TPO</t>
  </si>
  <si>
    <t>Maybe.
Sandhurst Road is a green route; public right of way along the access road; woodland TPO in the front section of the site.</t>
  </si>
  <si>
    <t>Maybe.
Sandhurst Road is a green route and the sites are largely covered by a woodland TPO.</t>
  </si>
  <si>
    <t>No.
Area and woodland TPOs around some of the boundary but would not impact development.</t>
  </si>
  <si>
    <t>Maybe.
Public right of way runs through the centre of the site and a number of TPOs lie throughout the site.</t>
  </si>
  <si>
    <t>Yes.
Sandhurst Road is a green route and the site is covered by a wider woodland TPO.</t>
  </si>
  <si>
    <t>Maybe.
Finchampstead Road is a green route and a number of TPOs lie throughout the site.</t>
  </si>
  <si>
    <t>No.
Public right of way runs along the Longwater Lane boundary of the southern parcel of the site.</t>
  </si>
  <si>
    <t>Yes.
Designated public open space and covered by a woodland TPO - but currently in use as a GRT site.</t>
  </si>
  <si>
    <t>No.
TPOs around the boundary must shouldn't be lost through development.</t>
  </si>
  <si>
    <t>Maybe.
Finchampstead Road is a green route, site is largely covered by a woodland TPO and a public right of way runs around the site boundary.</t>
  </si>
  <si>
    <t>No.
Reading Road is a green route.</t>
  </si>
  <si>
    <t>No.
Lower Wokingham Road is a green route.</t>
  </si>
  <si>
    <t>Yes.
Site is largely within a large woodland TPO.</t>
  </si>
  <si>
    <t>Maybe.
A number of TPOs lie throughout the site.</t>
  </si>
  <si>
    <t>Maybe.
Greenway routes run around the site; partial area of public open space within the site boundary but the site is currently GRT use.</t>
  </si>
  <si>
    <t>Yes. 
Site is covered by a woodland TPO and Nine Mile Ride is a green route.</t>
  </si>
  <si>
    <t>Yes - currently a sports field</t>
  </si>
  <si>
    <t>Maybe.
A327 is a green route enhancement area.</t>
  </si>
  <si>
    <t>Maybe.
TPOs run around the site boundary along School Road and Orchard Road.</t>
  </si>
  <si>
    <t>No.
A321 is a green route past site 5HU027.</t>
  </si>
  <si>
    <t>No.
Green routes and green route enhancement areas; some areas of ancient woodland; but due to scale of development, should not be affected.</t>
  </si>
  <si>
    <t>No.
A321 is a green route.</t>
  </si>
  <si>
    <t>Maybe.
Woodland TPO surrounding the boundary of the site.</t>
  </si>
  <si>
    <t>Depends on what development would be - site is currently part of Dinton Pastures country park.</t>
  </si>
  <si>
    <t>Maybe.
Twyford Brook run through the centre of the site; A321 green route enhancement area.</t>
  </si>
  <si>
    <t>No.
Piglittle SANG and a public right of way lie to the north of the site.</t>
  </si>
  <si>
    <t>Maybe.
Public rights of way and woodland throughout the sites - but due to the scale of potential development opportunities for green infrastructure to be incorporated.</t>
  </si>
  <si>
    <t>No.
Shinfield Road is a green route and some TPOs on the edge of the site.</t>
  </si>
  <si>
    <t>Yes - 5SH026 public open space</t>
  </si>
  <si>
    <t>No.
A327 is a green route.</t>
  </si>
  <si>
    <t>Maybe.
Gardens and Shinfield Road is a green route.</t>
  </si>
  <si>
    <t>Site beyond reasonable walking distance to a defined centre via an attractive route.</t>
  </si>
  <si>
    <t>N/A - leisure use</t>
  </si>
  <si>
    <t xml:space="preserve">Development of this site for its promoted uses would utilise brownfield land, and have the potential of increasing jobs in the area, however there is no defined centre within a reasonable walking distance of the site. </t>
  </si>
  <si>
    <t>Site beyond a reasonable walking distance via a safe route to a local centre.</t>
  </si>
  <si>
    <t>Site located within a reasonable walking distance of Twyford Village Centre. Development would increase population within the catchment of this local centre, supporting vitality and viability.</t>
  </si>
  <si>
    <t>The site is beyond a reasonable walking distance from a defined centre.</t>
  </si>
  <si>
    <t>Promoted for town centre uses  in an out of centre location. Therefore potential to harm the vitality and viability of defined centres. Impact and sequential tests would be required.</t>
  </si>
  <si>
    <t>Site is just beyond a reasonable walking distance to a defined centre. Potential for the scale of development to support local facilites.</t>
  </si>
  <si>
    <t xml:space="preserve">Development of this site for its promoted uses would  have the potential of increasing jobs in the area, however there is no defined centre within a reasonable walking distance of the site. </t>
  </si>
  <si>
    <t>Development of this site for its promoted uses would  have the potential of increasing jobs in the area within a the catchment of the Basingstoke Road local centre.</t>
  </si>
  <si>
    <t>Site located within a reasonable walking distance of Basingstoke Road local centre. Development would increase population within the catchment of this local centre, supporting vitality and viability.</t>
  </si>
  <si>
    <t>Development of this site for employment uses would  have the potential of increasing jobs in the area within a the catchment of the Basingstoke Road local centre.</t>
  </si>
  <si>
    <t>Site located within a reasonable walking distance of the Shepherds Hill local centre. Development would increase population within the catchment of this local centre, supporting vitality and viability.</t>
  </si>
  <si>
    <t>Site located within a reasonable walking distance of Shinfield Road district centre. Development would increase population within the catchment of this centre, supporting vitality and viability.</t>
  </si>
  <si>
    <t>Site located within a reasonable walking distance of School Green local centre. Development would increase population within the catchment of this centre, supporting vitality and viability.</t>
  </si>
  <si>
    <t>Development of this site for its promoted employment use would have the potential of increasing jobs in the area, however there is no defined centre within a reasonable walking distance of the site within the borough.</t>
  </si>
  <si>
    <t xml:space="preserve">Development of this site for its promoted uses would  have the potential of increasing jobs within the catchment of School Green local centre. </t>
  </si>
  <si>
    <t xml:space="preserve">Parts of the cluster of sites are located within a reasonable walking distance of Twyford Village Centre. Development would increase population within the catchment of this local centre, supporting vitality and viability. The scale of development could also support improvements to the centre and new local centres. </t>
  </si>
  <si>
    <t>The site is beyond a reasonable walking distance from a defined centre within the borough.</t>
  </si>
  <si>
    <t xml:space="preserve">The site is beyond a reasonable walking distance from a defined centre. The scale of development could also support improvements to local centres and provide new local centres. </t>
  </si>
  <si>
    <t>The cluster of sites is beyond a reasonable walking distance from a defined centre.</t>
  </si>
  <si>
    <t>The site is beyond a reasonable walking distance from a defined centre, though is adjacent to Crowthorne station offering regular journeys into Wokingham which could increase footfall within the town centre.</t>
  </si>
  <si>
    <t>Site located within a reasonable walking distance of California Crossroads local Centre. Development would increase population within the catchment of this local centre, supporting vitality and viability.</t>
  </si>
  <si>
    <t>Site located within a reasonable walking distance of the planned Arborfield Garrison district centre. Development would increase population within the catchment of this centre, supporting vitality and viability.</t>
  </si>
  <si>
    <t>It is not possible to access a defined centre from this site.</t>
  </si>
  <si>
    <t>The site is beyond a reasonable walking distance from a defined centre, however the site is within a reasonable walking distance of Crowthorne station offering regular journeys into Wokingham which could increase footfall within the town centre.</t>
  </si>
  <si>
    <t>The cluster of sites is located within a reasonable walking distance of California Crossroads local Centre. Development would increase population within the catchment of this local centre, supporting vitality and viability.</t>
  </si>
  <si>
    <t>The site is located within a reasonable walking distance of California Crossroads local Centre. Development would increase population within the catchment of this local centre, supporting vitality and viability.</t>
  </si>
  <si>
    <t>The site is located roughly a reasonable walking distance of California Crossroads local Centre. Development would increase population within the catchment of this local centre, supporting vitality and viability.</t>
  </si>
  <si>
    <t>Development of this site for its promoted uses would utilise brownfield land, and have the potential of increasing jobs within the area, however there is no defined centre within the borough within a reasonable walking distance of the site.</t>
  </si>
  <si>
    <t>The site is located within a reasonable walking distance of Brecon Road local centre and around a reasonable distance from Loddon Vale. Development would increase population within the catchment of this local centre, supporting vitality and viability.</t>
  </si>
  <si>
    <t>See site 5AR011</t>
  </si>
  <si>
    <t>See site 5AR007</t>
  </si>
  <si>
    <t>The cluster of sites is located beyond a reasonable walking distance from a defined centre.</t>
  </si>
  <si>
    <t>Site beyond a reasonable walking distance via a safe route to a local centre, but there may be potential to link to and support the planned local centre in the South Wokingham SDL.</t>
  </si>
  <si>
    <t xml:space="preserve">Yes. 
Ecological surveys required to assess bat roosting habitats and areas of priority habitat. 
Arboricultural surveys required to assess TPOs along the northern boundary. 
Further consideration required in delivering biodiversity net gain on smaller sites. </t>
  </si>
  <si>
    <t>No.
Veteran trees throughout the site. Greenway route along Cutbush Lane East.</t>
  </si>
  <si>
    <t xml:space="preserve">Maybe.
A4 is a green route enhancement area - impact if only access into site is from the A4.
</t>
  </si>
  <si>
    <t>Yes.
A4 is a green route; Milestone Avenue is a byway lines with TPOs.</t>
  </si>
  <si>
    <t>Maybe.
Site is currently part of a used golf course.</t>
  </si>
  <si>
    <t>Maybe.
TPOs along the Sonning Lane boundary and veteran trees throughout the site.</t>
  </si>
  <si>
    <t xml:space="preserve">Maybe.
A4 is a green route enhancement area with mature trees and hedgerows.
</t>
  </si>
  <si>
    <t>Maybe.
A4 is a green route enhancement area with mature trees and hedgerows.</t>
  </si>
  <si>
    <t>Maybe.
Large areas of woodland TPOs within the site.</t>
  </si>
  <si>
    <t>Maybe.
Basingstoke Road is a green route enhancement area.</t>
  </si>
  <si>
    <t>No - likely not for the porposed use of a vineyard. Basingstoke Road is a green route enhancement area. Public right of way through the site.</t>
  </si>
  <si>
    <t>Maybe.
Mature trees and hedgerows line Trowes Lane.</t>
  </si>
  <si>
    <t>Maybe.
Basingstoke Road is a green route enhancement area, lined with mature trees and hedgerows.</t>
  </si>
  <si>
    <t>Maybe.
Basingstoke Road is a green route enhancement area. Site is largely ssurrounded by ancient woodland.</t>
  </si>
  <si>
    <t>Maybe.
Bull Lane lined with mature hedgerows and tree; ancient woodland on the opposite side of Bull Lane.</t>
  </si>
  <si>
    <t>No.
Basingstoke Road is a green route enhancement area.</t>
  </si>
  <si>
    <t>Maybe.
Basingstoke Road is a green route enhancement area; site is lined with mature hedgerows and trees.</t>
  </si>
  <si>
    <t>Maybe.
The site is lined around the boundary with mature trees and hedgerows.</t>
  </si>
  <si>
    <t>Yes.
Site is surrounded by woodland, group and single TPOs.</t>
  </si>
  <si>
    <t>Yes. 
On the eastern boundary A321 Hurst Road is a green route enhancement area; along the western boundary is an area TPO; the Twyford Brook runs through the middle of the site.</t>
  </si>
  <si>
    <t>Maybe.
A4 is a green route, mature trees and hedgerows along the road; Loddon Long Distance Path greenway also run along the A4 at this site; Old River runs up the western boundary of the site</t>
  </si>
  <si>
    <t>Maybe.
A4 is a green route with mature tree and hedgerows.</t>
  </si>
  <si>
    <t>Maybe.
A4 is a green route and green route enhancement area at this point. Loddon Long Distance Path greenway route also runs along the site boundary.</t>
  </si>
  <si>
    <t>Maybe.
Site includes a garden.</t>
  </si>
  <si>
    <t>No.
A4 is a green route enhancement area - but access into site is from London Road.</t>
  </si>
  <si>
    <t>Maybe.
A4 and A321 are green route enhancement areas.</t>
  </si>
  <si>
    <t>Maybe.
A4 is a green route enhancement area.</t>
  </si>
  <si>
    <t>Maybe.
Woodland TPO s to the west of the site; Riverside public open space overlaps into the site area; Reading Road is a green route enhancement area. However, the site is currently a garden centre and it would be dependant on area intended for development.</t>
  </si>
  <si>
    <t>Maybe.
Sadler's Lane is a public right of way, lined with mature trees and hedgerows - single and area TPOs. Reading Road (at the Sadler's Lane entrance) is a green route.</t>
  </si>
  <si>
    <t xml:space="preserve">No.
Reading Road is a green route, but there is existing access into the site. </t>
  </si>
  <si>
    <t>No.
Public right of way runs alongside the north-west of the site.</t>
  </si>
  <si>
    <t>Maybe.
Reading Road is a green route; Single TPOs on Reading Road at entrance to site; allotments have now moved.</t>
  </si>
  <si>
    <t>Maybe - site is currently the Millennium Arboretum public open space. Any built leisure would result in loss - the promoted use of public open space would not.</t>
  </si>
  <si>
    <t>No.
Sadler's End is a public right of way to the north of the site.</t>
  </si>
  <si>
    <t xml:space="preserve">Maybe.
Woodland, group and area TPOs around the central site (5WI006) as well as an area of ancient woodland and veteran trees.
The Emm Brook runs through the site with the proposed riverside path. </t>
  </si>
  <si>
    <t>Maybe.
The Emm Brook runs along the site boundary with the proposed riverside path; woodland TPO, public right of way and proposed green route to the east of th site; mature trees and shrubery throughout the site.</t>
  </si>
  <si>
    <t>No.
A few single and group TPOs around the site boundary.</t>
  </si>
  <si>
    <t>Maybe.
Mature trees surrounding the site - London Road is a green route.</t>
  </si>
  <si>
    <t>Yes.
Site is Fox Hill public open space, woodland TPO, ancient woodland.</t>
  </si>
  <si>
    <t>Maybe.
Blagrove Lane and Doles Lane are lined with mature trees and shrubery.</t>
  </si>
  <si>
    <t>Yes.
Finchampstead Road is a green route with mature trees and shrubbery - a group TPO and veteran trees lie along the road and the site boundary. Further group and single TPOs and veteran trees lie throughout the site and around the boundary.</t>
  </si>
  <si>
    <t>Yes.
Finchampstead Road is a green route with mature trees and shrubbery. A large woodland TPO lies at the access point into the site from the road. Further woodland group and single TPOs lie throughout the site and around the boundary.</t>
  </si>
  <si>
    <t>Yes.
Blagrove Lane and Doles Lane are lined with mature trees and shrubbery (TPOs along Blagrove Lane and veteran trees along Doles Lane).
Public right of way and proposed greenway along Doles Lane.
Barkham Road is a green route and the site 5WK039 afronting it is entirely woodland TPO. An area of ancient woodland is adjacent to the northern sites boundary. Further TPOs and veteran trees and dotted throughout the site.</t>
  </si>
  <si>
    <t>Maybe.
Blagrove Lane is lined with mature trees and shrubbery - however there is existing access from here into the site. Single TPOs line the site boundaries on three sides.</t>
  </si>
  <si>
    <t>Maybe.
London Road is a green route; St Annes Drive is lined with mature trees and shrubbery; northern half of the site is largely covered by an area TPO with a group TPO on the south-west boundary. Access from St Annes Drive exists, but is currently only a single private drive.</t>
  </si>
  <si>
    <t>Yes.
Site is currently Limmerhill public open space.</t>
  </si>
  <si>
    <t>No.
Finchampstead Road is a green route; the Emm Brook and proposed riverside path run along the south boundary of the side and to the west is Oakley Drive public open space - but the site is currently a retail park with access from Finchampstead Road.</t>
  </si>
  <si>
    <t>Yes.
Site is entirely covered by a woodland TPO.</t>
  </si>
  <si>
    <t>Maybe.
Nine Mile Ride is a green route; area TPO surrounding site 5WW021; site is largely covered by mature trees/woodland - however there is an access into the pinewood campus.</t>
  </si>
  <si>
    <t>Maybe.
Nine Mile Ride is a green route; site is largely covered by woodland TPOs - but site is currently in use as a mobile home site?</t>
  </si>
  <si>
    <t>Yes. 
Site is a garden and has an area TPO at the rear.</t>
  </si>
  <si>
    <t>Maybe.
A321 is a green route enhancement area ; the Emm Brook runs along the southern boundary of the site.</t>
  </si>
  <si>
    <t>Maybe.
Easthampstead Road is a green route enhancement area; public right of way runs along the western boundary of the site; woodland and area TPOs lie along the east, north and west site boundaries; an area of ancient woodland lies to the east of the site boundary.</t>
  </si>
  <si>
    <t>No - site is promoted for SANG so green infrastructure would not be lost.</t>
  </si>
  <si>
    <t>Maybe.
Easthampstead Road is a green route enhancement area with mature trees and shrubbery along the road.</t>
  </si>
  <si>
    <t>Yes.
Nine Mile Ride is a green route with mature trees and shrubbery; a public right of way runs along Hatch Ride north of the site; the site is covered in dense woodland.</t>
  </si>
  <si>
    <t>No.
Nine Mile Ride is a green route and there is a group TPO in the site fronting the road - but there is currently access into the existing used site.</t>
  </si>
  <si>
    <t>Yes.
Site is currently allotments.</t>
  </si>
  <si>
    <t>Maybe.
Nine Mile Ride is a green route. Northern section of the site is largely covered by dense woodland. However, developable area would likely be the southern section only.</t>
  </si>
  <si>
    <t>No - site is promoted for leiure use and is designated as pbulic open space outdoor sports facilities to be delivered.</t>
  </si>
  <si>
    <t>Active sewerage treatment works.  No evidence available to show it is surplus to requirements or plans for alternative provison are in progress.</t>
  </si>
  <si>
    <t xml:space="preserve">Not within a BOA.
Opportunities to provide connectivity to wider woodland habitat network, which extends to the east, notably including the woodland areas onsite, albeit severed by the motorway network. Further opportunities to connect to habitat networks along the Emm Brook. </t>
  </si>
  <si>
    <t>Overhead electricity pylons act as a further constraint. Gas pipeline.</t>
  </si>
  <si>
    <t xml:space="preserve">Entire site located within the Loddon Valley South BOA.
Opportunities to connect to wider habitat networks and connectivity, notably woodland priority habitats along the River Loddon, which include protected trees. Wider woodland around the site, including veteran trees, provides further opportunity for habitat conectivity and species conservation. </t>
  </si>
  <si>
    <t xml:space="preserve">Not within a BOA.
Opportunities to connect to the wider heathland habitat network to the south, including opportunities to provide connectivity to areas of woodland priority habitat, possibly via TPOs around the boundary of the site. </t>
  </si>
  <si>
    <t xml:space="preserve">Loddon Valley South BOA located adjacent to the western boundary of the site. 
Opportunities to connect to wider grassland/wetland habitats around the site, including adjacent trees and the open space beyond. </t>
  </si>
  <si>
    <t xml:space="preserve">Not within a BOA.
Limited opportunities to contribute towards wider habitat connectivity or species conservation, but potential opportunities for biodiversity net gain given large areas of hardstanding.  </t>
  </si>
  <si>
    <t xml:space="preserve">Partially within the Loddon Valley South BOA.
Grassland habitat network. 
Opportunities to contribute towards wider habitat connectivity or species conservation, including the adjacent priority habitats of grassland and coastal and floodplain grazing marsh wider habitat network. </t>
  </si>
  <si>
    <t xml:space="preserve">Not within a BOA.
Opportunities to connect to the wider Old Forest Road Meadows to the north east, and the wider woodland habitat network, which includes area of priority habitat. Species conservation along and around the Emm Brook may also be achieavable. </t>
  </si>
  <si>
    <t xml:space="preserve">Not within a BOA. 
Some opportunities to improve habitat connectivity and species conservation, including connectivity to the nearby heathland habitat network. </t>
  </si>
  <si>
    <t xml:space="preserve">Not within a BOA. 
Opportunities to connect to the wider woodland habitat network, although this is likely to take some time to estalish due to route of the North Wokingham Distributor Road which bisects the site. </t>
  </si>
  <si>
    <t xml:space="preserve">Not within a BOA. 
Opportunities to connect to the wider woodland habitat network, and woodland priority habitats adjacent to the site, although this is likely to take some time to estalish due to route of the North Wokingham Distributor Road which bisects the site. </t>
  </si>
  <si>
    <t xml:space="preserve">Not within a BOA. 
Some opportunities to connect to the wider habitat networks, including species conservation and the trees and hedgerows which border the site, and the agricultural land beyond. </t>
  </si>
  <si>
    <t>Not within a BOA. 
Some opportunities to connect to the wider heathland habitat network, including species conservation, areas of woodland priority habitat west of Bearwood Road and the trees and hedgerows.</t>
  </si>
  <si>
    <t xml:space="preserve">Not within a BOA. 
Opportunities to connect to the wider heathland habitat network, and wider riparian networks and species conservation via the Emm Brook. Habitat connectivity can also be enhanced through improving networks to and through the adjacent South Wokingham SDL. </t>
  </si>
  <si>
    <t xml:space="preserve">Not within a BOA. 
Opportunities to connect to wider woodland habitat networks, especially given the trees around the site boundary. This can provide opportunities to improve species conservation and connectivity with the neighbouring open space at Eldridge Meadows, which largely comprises of improved grassland, and to the east Kentwood Meadows. </t>
  </si>
  <si>
    <t xml:space="preserve">Not within a BOA. 
Some opportunities to connect to wider woodland and heathland habitat networks, especially given the trees and hedgerows around the site boundary. Wider connectivity is more difficult due to the severing effect of London Road and the A329(M). </t>
  </si>
  <si>
    <t>Telecomms pylon adjacent to the site (in Bracknell Forest)</t>
  </si>
  <si>
    <t xml:space="preserve">Not within a BOA. 
Opportunities to connect to woodland priority habitat to the south of the site and into the adjacent area, notably due to the TPO trees. </t>
  </si>
  <si>
    <t xml:space="preserve">Not within a BOA. 
Opportunities to connect to wider woodland habitat networks, the adjacent water course, and the trees/hedgerows along the boundary of the site. </t>
  </si>
  <si>
    <t>Yes. 
Further consideration required regarding how net gains in biodiversity should be delivered.</t>
  </si>
  <si>
    <t xml:space="preserve">Not within a BOA. 
Given the urban context of the site, opportunities to contribute towards habitat connectivity or species conservation are more limited. Nevertheless, opportunities improve connectivity with and the area of woodland priority habitat to the south should be explored. </t>
  </si>
  <si>
    <t xml:space="preserve">Not within a BOA. 
Given the urban context of the site, opportunities to contribute towards habitat connectivity or species conservation are more limited, but should still be explored further. </t>
  </si>
  <si>
    <t>Not within a BOA. 
Opportunities to improve habitat connectivity with wider areas of woodland, but this is likely to be difficult to achieve as any development would impact species conservation and habitat connectivity given the large areas of woodland.</t>
  </si>
  <si>
    <t xml:space="preserve">Not within a BOA. 
Opportunities to connect to wider heathland habitat networks, including trees and hedgerows along Blagrove Lane. </t>
  </si>
  <si>
    <t xml:space="preserve">Not within a BOA. 
Opportunities to connect to the wider heathland habitat network, particularly areas of woodland priority habitat and ancient woodland towards the north of the site. Habitat connectivity could be enhanced along Blagrove Lane, and through field boundaries consisting of trees and hedgerows which could also contribute towards wider connectivity and species conservation, including with adjacent areas such as Viking Field. 
</t>
  </si>
  <si>
    <t xml:space="preserve">Not within a BOA. 
Some opportunities to connect to wider habitats, but given the urban location of the site, and its proximity to the railway line, opportunities to contribute towards habitat connectivity or species conservation are more limited, but should still be explored further. </t>
  </si>
  <si>
    <t xml:space="preserve">Not within a BOA. 
Some opportunities to contribute towards habitat connectivity, particularly to the woodland priority habitat north west of the site, which connects further to the south west. Given the urban context of the site wider connectivity may be more difficult to achieve. </t>
  </si>
  <si>
    <t xml:space="preserve">Not within a BOA, but the Thames Basin Heaths BOA is located east of the site, beyond the railway line. 
Opportunities to contribute towards connectivity with the wider heathland habitat network, including via adjacent areas of woodland priority habitat, and a larger number of TPOs throughout the site and along its perimeter, including along Finchampstead Road and at Woodcray Manor to the south. </t>
  </si>
  <si>
    <t xml:space="preserve">Southern parts of the site located within the Thames Basin BOA, which extends further to the south, and east beyond the railway line. . 
Opportunities to contribute towards connectivity with the wider heathland habitat network, including via adjacent areas of woodland and grassland priority habitats, and various trees and hedgerows across the site. </t>
  </si>
  <si>
    <t xml:space="preserve">Not within a BOA. 
Opportunities to contribute towards habitat connectivity, including woodland priority habitats and protected trees to the north west of the site around the electricity sub station, and around the perimeter of the site given a number of mature trees and hedgerows, notably along Blagrove Lane. </t>
  </si>
  <si>
    <t xml:space="preserve">Yes.
Arboricultural surveys required to assess veteran trees. 
Ecological surveys required.
Net gains in biodiversity should be delivered.
</t>
  </si>
  <si>
    <t xml:space="preserve">Not within a BOA. 
Opportunities to enhance habitat connectivity, notably to adjacent areas of woodland to the north west, and the liner rows of trees and hedgerows across the site. </t>
  </si>
  <si>
    <t xml:space="preserve">Not within a BOA. 
Opportunities to contribute towards habitat connectivity, including along the Emm Brook and the adjacent mature trees. </t>
  </si>
  <si>
    <t>Low risk of adverse impacts:
- More than 10km from any SAC or RAMSAR site 
- Less than 3km from Longmoor Bog SSSI 
- Less than 5km from Heath Lake SSSI 
- Within 7km from Bramshill SSSI (within Hart District) 
- Less than 10km from Castle Bottom to Yateley and Hawley Commons SSSI (within Hart District) 
- Less than 10km from Blackwater Valley SSSI (with Hart District) 
- Within 7km from TBHSPA 
- Bottle Copse LWS abuts the southern boundary (other side of Barkham Rd) 
- Proposed LGS at Fox Hill abuts the north-west boundary
- No nature reserves in proximity to the site 
- Areas of priority habitat abut southern boundary (Bottle Copse LWS) 
- No TPOs, area of ancient woodland further north
- Site is within a surface water nitrate vulnerable zone</t>
  </si>
  <si>
    <t>Yes.
Arboricultural surveys required to assess protected trees. 
Ecological surveys may be required
Net gains in biodiversity should be delivered</t>
  </si>
  <si>
    <t xml:space="preserve">Not within a BOA.
Opportunities to connect to wider habitats are more limited given the nature of the areas surrounding the site. Some opportunities to contribute towards species conservation, notably in relation to the protected trees. </t>
  </si>
  <si>
    <t xml:space="preserve">Thames Basin Heaths BOA located south of the site.
Opportunities to connect to wider heathland habitat and woodland east of the site, alongside a small stream that runs through the site. </t>
  </si>
  <si>
    <t xml:space="preserve">Entire site located within the Thames Basin Heaths BOA. 
Given the woodland TPO covering the site, contributions towards habitat connectivity and species conservation would be difficult to achieve if the site was developed. </t>
  </si>
  <si>
    <t xml:space="preserve">Not within a BOA. 
Opportunities to connect to wider heathland habitat networks, notably as part of the adjacent SANG and areas of woodland to the north, which include priority habitats. </t>
  </si>
  <si>
    <t xml:space="preserve">Not within a BOA. 
Opportunities to connect to wider heathland habitat, including adjacent woodlands, part of which are priority habitats. Wider connectivity with Shepperlands Copse LWS west of the site may also be achievable. </t>
  </si>
  <si>
    <t xml:space="preserve">The whole site is located within the Thames Basin Heaths BOA. 
Given the woodland on site, in addition to areas of priority habitat and proximity to adjacent LWS, it is unlikely development would contribute towards wider habitat connectivity or species conservation. </t>
  </si>
  <si>
    <t xml:space="preserve">Not within a BOA.
Opportunities to connect to wider woodland east of the site, including the Local Wildlife Site may be achievable. There may also be opportunities to connect to the wider heathland habitat networks which stretch throughout the area. </t>
  </si>
  <si>
    <t xml:space="preserve">Not within a BOA.
Opportunities to enhance habitat connectivity via large areas of existing trees and woodland, many of which are protected, across both sites. This includes areas of priority habitat. 
Given the large areas of trees and woodland, particularly FI010, contributions towards habitat connectivity or species conservation may be more difficult to achieve. </t>
  </si>
  <si>
    <t xml:space="preserve">Entire site located within the Blackwater Valley BOA. 
Opportunities to connect to wider heathland habitat networks, including adjacent LNR and LWS, and areas of priority habitat, including woodland, mostly located south of the site. </t>
  </si>
  <si>
    <t>Southern section of the site located within the Blackwater Valley BOA.
Opportunities for wider heathland and woodland habitat connectivity and species conservation, particularly as part of areas of woodland and LWS west of the site, which includes priority habitats. Development would need to be sensitively planned in order to contribute towards habitat connectivity and species conservation</t>
  </si>
  <si>
    <t xml:space="preserve">Not within a BOA. 
Opportunities to connect to wider heathland and woodland habitat networks, particularly woodland area to the south of the site, which incorporates priority habitats. </t>
  </si>
  <si>
    <t>Not within a BOA. 
Opportunities to contribute towards wider habitat connectivity and species conservation, including the adjacent areas of woodland and protected trees.</t>
  </si>
  <si>
    <t>Yes.
Financial contributions to off site SANG, and SAMM required.
Net gains in biodiversity should be delivered.</t>
  </si>
  <si>
    <t xml:space="preserve">Unknown.
Financial contributions to off site SANG, and SAMM required.
Ecological surveys required to assess bat roost habitat suitability.
Arboricultural surveys required to assess TPO.
Net gains in biodiversity should be delivered, but as a woodland TPO is located across the whole site, it is unlikely adverse nature conservation impacts on trees/woodland can be avoided or mitigated.
</t>
  </si>
  <si>
    <t>Low risk of adverse impacts:
- Less than 10km from Thursley, Ash, Pirbright &amp; Chobham SAC (within Surrey Heath District) 
- Less than 1km from Heath Lake SSSI
- Less than 2km from Broadmoor to Bagshot Woods and Heaths SSSI (within Bracknell Forest)  
- Less than 3km from Wellington College Bog SSSI (within Bracknell Forest) 
- Less than 3km from Sandhurst to Owlsmoor Bogs and Heaths SSSI (within Bracknell Forest) 
- Over 5km from Castle Bottom to Yateley and Hawley Commons SSSI (within Hart District) 
- Approx 8km from Bramshill SSSI (within Hart District) 
- Within 5km from TBHSPA 
- No LGS, or LWS in proximity to the site 
- Heathlake LNR to the south-west of the site (other side of Nine Mile Ride)
- Areas of priority habitats 
- Area TPO in site 5WW021 
- No ancient woodland in proximity to the site 
- Bat roost habitat suitability within the sites and the surrounding residential areas 
- No water vole, reptile, Great Crested Newts or badger consultation zones in proximity to the site
- Sites are within a surface water nitrate vulnerable zone</t>
  </si>
  <si>
    <t xml:space="preserve">Not within a BOA.
Limited opportunities to contribute towards wider habitat connectivity or species conservation if developed - site is a proposed LWS. </t>
  </si>
  <si>
    <t>Not within a BOA.
Opportunities to connect to wider habitat networks, notably as part of the adjacent SANGs and areas of woodland to the north, which include priority habitats.</t>
  </si>
  <si>
    <t>Yes - site is largely within the Loddon Valley Gravel Pits BOA.
Site is within a marsh/marshy grassland habitat network.
Opportunities to provide habitat connectivity and species conservation with the adjacent Whistley Mill Farm Copse LWS, Whistley Mill Country Park and the surrounding grassland, marshland and lake priority habitats.</t>
  </si>
  <si>
    <t>Site is adjacent to the Loddon Valley Gravel Pits BOA.
Areas of grassland, woodland and eutrophic standing waters habitats close to the site.
Opportunities to connect to wider habitat networks, notably as part of the adjacent Dinton Pastures Country Park and areas of woodland and grassland close to the site, which include priority habitats.</t>
  </si>
  <si>
    <t xml:space="preserve">Not within a BOA.
Some opportunities to contribute towards wider habitat connectivity including mature trees and hedgerows bordering the site - however site is surrounded by roads on all sides. </t>
  </si>
  <si>
    <t>Not within a BOA.
Limited opportunities to contribute towards wider habitat connectivity or species conservation.</t>
  </si>
  <si>
    <t>Not within a BOA.
Some opportunities to contribute towards wider habitat connectivity including the wider grassland habitat networks.</t>
  </si>
  <si>
    <t>Adjacent to the Loddon Valley Gravel Pits BOA on the west of Lodge Road.
Site is within a grassland habitat network.
Opportunities to connect wider grassland habitat networks and habitat connectivity including the mature trees and hedgerows surrounding the sites.</t>
  </si>
  <si>
    <t xml:space="preserve">Not within a BOA.
Site is within a grassland habitat network.
Some opportunities to contribute towards wider habitat connectivity and species conservation including grassland, the mature trees and hedgerows surrounding the site and the proposed LWS adjacent to the site. </t>
  </si>
  <si>
    <t xml:space="preserve">Adjacent to the Waltham to Binfield Woodlands and Parklands BOA - on the other side of Broadcommon Road.
Sites are within a grassland habitat network.
Opportunities to connect to wider habitat networks, as part of the grassland and adjacent woodland habitats. </t>
  </si>
  <si>
    <t>Sites lie between the Loddon Valley Gravel Pits BOA to the west and the Waltham to Binfield Woodlands and Parklands to the east.
Sites are within a grassland habitat network.
Opportunities to connect to wider habitat networks, notably as part of the adjacent areas of woodland to the north and grassland to the east, which include priority habitats.</t>
  </si>
  <si>
    <t xml:space="preserve">Sites lie between the Loddon Valley Gravel Pits BOA to the west and the Waltham to Binfield Woodlands and Parklands to the east.
Some opportunities to contribute towards wider habitat connectivity and species conservation including grassland and the mature trees and hedgerows surrounding the sites. </t>
  </si>
  <si>
    <t xml:space="preserve">Not within a BOA.
Opportunities to provide habitat connectivity to and between areas of broadleaves woodland priority habitat, and hedgerows and a large number of trees, particularly around the perimeter of BA014. Further opportunities to connect to priority habitat adjacent to the site, including wider areas of woodland. </t>
  </si>
  <si>
    <t xml:space="preserve">Not within a BOA.
Opportunities to provide habitat connectivity to and between areas of broadleaved and coniferous woodland habitat, and hedgerows and trees throughout the site.  Further opportunities to connect to priority habitat  east of the site. </t>
  </si>
  <si>
    <t xml:space="preserve">Not within a BOA.
Sites are part of a broadleaved woodland priority habitat and coniferous woodland habitat.
Opportunities to contribute towards wider habitat connectivity or species conservation with the various woodlands surrounding the site and this area including a number of priority habitats and Heathlake close by.  </t>
  </si>
  <si>
    <t>Site lies within the Thames Basin Heaths BOA.
Opportunities to contribute towards wider habitat connectivity or species conservation, including the adjacent grassland as well as woodland priority habitat areas and the Land to East and West of Sandhurst Road LWS.</t>
  </si>
  <si>
    <t>Not within a BOA. Thames Basin Heaths BOA lies to the east of Old Wokingham Road.
Limited opportunities to contribute towards wider habitat connectivity or species conservation, as site is a small area of residential garden - however there are a number of mature trees.</t>
  </si>
  <si>
    <t>Not within a BOA.
Opportunities to connect to wider heathland habitat networks, notably as part of the proposed adjacent SANG (as part of the South Wokingham SDL) and areas of woodland to the north, which include priority habitats.</t>
  </si>
  <si>
    <t>Site lies within the Thames Basin Heaths BOA.
Site is within a grassland, lowland heathland and woodland habitat network.
Opportunities to provide habitat connectivity including woodland and lowland heathland priority habitats and Land to East and West of Sandhurst Road LWS situated within the site and Heathlake LWS adjacent to the site.</t>
  </si>
  <si>
    <t>Not within a BOA. Thames Basin Heaths BOA is close by across Heathlands Road. 
Some opportunities to contribute to wider habitat connectivity or species conservation with mature trees and hedgerows surrounding the site and potential to connect to Gorrick Plantation LWS to the south of the site.</t>
  </si>
  <si>
    <t xml:space="preserve">Site is within the Thames Basin Heaths BOA.
Area of improved grassland habitat within the site.
Opportunities to connect to wider habitat networks, notably as part of the Land to East and West of Sandhurst Road LWS to the south and Gorrick Plantation LWS to the north; as well as woodland and lowland fens priority habitats to the south. </t>
  </si>
  <si>
    <t xml:space="preserve">Not within a BOA.
Sites are part of a broadleaved woodland priority habitat.
Opportunities to contribute towards wider habitat connectivity or species conservation with the various woodlands surrounding the site and this area including a number of priority habitats and Heathlake close by.  </t>
  </si>
  <si>
    <t>Not within a BOA.
Some opportunities to contribute towards wider habitat connectivity or species conservation with the surrounding grassland and woodland priorty habitat.</t>
  </si>
  <si>
    <t>Not within a BOA.
Opportunities to connect to wider grassland and woodland habitat networks, notably as part of the adjacent proposed SANG (part of the South Wokingham SDL) and areas of woodland both within the site and to the north, which include priority habitats.</t>
  </si>
  <si>
    <t>Not within a BOA.
Site is within a grassland habitat network.
Opportunities to contribute towards wider habitat connectivity and species conservation including grassland, mature trees and hedgerows surrounding the site and areas of woodland priority habitat close to the site.</t>
  </si>
  <si>
    <t xml:space="preserve">Not within a BOA.
Opportunities to contribute to wider habitat connectivity or species conservation, notably as part of the surrounding North Wokingham SANGs and the Emm Brook prioirty habitat along the southern boundary. </t>
  </si>
  <si>
    <t xml:space="preserve">Sites are partially within the Waltham to Binfield Woodlands and Parklands BOA.
Opporunities to provide habitat connectivity throughout the sites between grassland and woodlands and potential onsite SANGs and areas of open space - particularly through the priority habitats and nearby LWSs. 
</t>
  </si>
  <si>
    <t>Yes.
Financial contributions to off site SANG, and SAMM required.
Ecological surveys required, including to assess bat roost habitat suitability.
Arboricultural surveys required to assess adjacent TPOs. 
Net gains in biodiversity should be delivered.</t>
  </si>
  <si>
    <t>Yes.
Financial contributions to off site SANG, and SAMM required.
Ecological surveys required, including to assess bat roost habitat suitability.
Arboricultural surveys required to assess TPOs. 
As a woodland TPO covers the majority of the site, it is unlikely adverse nature conservation impacts on trees/woodland can be avoided or mitigated.</t>
  </si>
  <si>
    <t>Yes.
Financial contributions to off site SANG, and SAMM required.
Ecological surveys required, including to assess bat roost habitat suitability and Great Crested Newts.
Net gains in biodiversity should be delivered.</t>
  </si>
  <si>
    <t>Yes.
Financial contributions to off site SANG, and SAMM required.
Ecological surveys required, including to assess areas of priority habitat and bat roost habitat suitability.
Arboricultural surveys required to assess TPOs. 
Net gains in biodiversity should be delivered, witth consideration around the large areas of trees/TPOs.</t>
  </si>
  <si>
    <t>Yes.
Financial contributions to off site SANG, and SAMM required.
Ecological surveys required, including to assess bat roost habitat suitability and adjacent areas of priorty habitat.
Arboricultural surveys required to assess adjacent TPOs. 
Net gains in biodiversity should be delivered.</t>
  </si>
  <si>
    <t xml:space="preserve">Ancient Woodland - No 
TPOs - Yes, site is covered by an area TPO 1596/2017. </t>
  </si>
  <si>
    <t>Not within a BOA.
Opportunities to enhance habitat connectivity via large areas of existing trees and woodland, many of which are protected - to large areas of grassland habitat surrounding the site to the west.</t>
  </si>
  <si>
    <t>Not within a BOA. 
Opportunities to provide habitat connectiveity including woodland priority habitats in and around the site as well as large areas of grassland in the wider area.</t>
  </si>
  <si>
    <t xml:space="preserve">Not within a BOA.
Opportunities to contribute to wider habitat connectivity or species conservation, with the areas of woodland around the site lying between the residential area.  </t>
  </si>
  <si>
    <t>Not within a BOA.
Opportunities to contribute towards wider habitat connectivity or species conservation, as part of the lagre mixed woodland habitat within and around the site; as well as heading west towards Kings Mere lake and the Thames Basin Heaths BOA.</t>
  </si>
  <si>
    <t>Not within a BOA.
Some opportunities to contribute to wider habitat connectivity or species conservation with the surrounding grassland and woodland habitats and LWS to the west of the site.</t>
  </si>
  <si>
    <t>Not within a BOA.
Opportunities to provide habitat connectivity including woodland priority habitats situated within the site and to the south and east of the site.</t>
  </si>
  <si>
    <t>Not within a BOA.
Opportunities to contribute towards wider habitat connectivity or species conservation, including the adjacent Longmoor Bog and California Country Park as well as areas of woodland habitat including priority habitats.</t>
  </si>
  <si>
    <t>Not within a BOA.
Opportunities to connect to wider grrassland habitat networks, as well as areas of woodland adjacent to site, which include priority habitats.</t>
  </si>
  <si>
    <t>Not within a BOA.
Opportunities to provide habitat connectivity including woodland priority habitats situated to the south-east and south-west of the site.</t>
  </si>
  <si>
    <t>Not within a BOA.
Some opportunities to contribute towards wider habitat connectivity or species conservation, including the local woodland habitats surrounding the site to the south.</t>
  </si>
  <si>
    <t>Site lies within the Blackwater Valley BOA.
Opportunities to connect to wider habitat networks, notably as part of the surrounding grassland, coastal and floodplain grazing marsh and lakes, which include priority habitats.</t>
  </si>
  <si>
    <t>Site lies within the Blackwater Valley BOA.
Opportunities to contribute towards wider habitat connectivity or species conservation, including the LWSs and surrounding woodland and grassland priority habitats.</t>
  </si>
  <si>
    <t xml:space="preserve">Partially within the Loddon Valley South Biodiversity Opportunity Area. 
Grassland/wetland habitat network. 
Opportunities to contribute towards wider habitat connectivity or species conservation, including the areas of priority habitat (running water) which partially fall within the site, and areas of lowland mixed deciduous woodland and coastal and floodplain grazing marsh which abut the southern boundary. </t>
  </si>
  <si>
    <t xml:space="preserve">Not within an BOA. 
Recognised heathland habitat network. 
Opportunities to contribute towards wider habitat connectivity and nature conservation, in particular areas of priority habitat (lowland mixed deciduous woodland) across and abutting the site.  Further opportunities to provide habitat connectivity to adjacent areas, notably Buckhurst Meadows SANG to the west through the retention of hedgerows in the north-west corner of the site.  Opportunities to contribute to connectivity to South Wokingham St Annes SANG and ancient woodland to the south. </t>
  </si>
  <si>
    <t xml:space="preserve">Ancient woodland - No 
TPOs - Yes, few single TPOs (1437/2012) along the southern boundary of the site. </t>
  </si>
  <si>
    <t xml:space="preserve">Yes - single TPOs along the southern boundary of the site, but this is not considered to inhibit the quantum or location of potential development. </t>
  </si>
  <si>
    <t xml:space="preserve">Ancient woodland - No, but a very minor area abuts the eastern boundary of the site. 
TPOs - Yes, woodland TPO (1377/2011) in the eastern part of the site.  Single TPOs (1377/2011) and group TPOs in the south-east corner of the site.  Single and Woodland TPOs (1376/2011) along the western boundary of the site.  </t>
  </si>
  <si>
    <t xml:space="preserve">Yes - woodland, single and group TPOs in parts of the site by this would not inhibit the quantum and location of potential development.  New access points from Old Wokingham Road would require the likely removal of protected trees with amenity value. </t>
  </si>
  <si>
    <t xml:space="preserve">Maybe.
While there are some local services, including shop, pub and primary school, in easy walking distance, safe walking routes are minimal in this area - car journeys will likely be necessary for most journeys including shops, work, secondary school and other services.
Rural area and any increase of cars in the area could impact the rural/local road network.
Improvement works would be required to create access from Broadwater Lane. The TPOs along site 5HU030 could impact location of access creation. </t>
  </si>
  <si>
    <t>5SO012</t>
  </si>
  <si>
    <t>Berkshire Sports and Social Club</t>
  </si>
  <si>
    <t>5WK052</t>
  </si>
  <si>
    <t>Toutley Depot</t>
  </si>
  <si>
    <t>5WK046</t>
  </si>
  <si>
    <t>Land at Wellington Road, Wokingham</t>
  </si>
  <si>
    <t>5WK047</t>
  </si>
  <si>
    <t>Wokingham Library, Denmark Street,</t>
  </si>
  <si>
    <t>5WK049</t>
  </si>
  <si>
    <t>Wokingham Youth &amp; Community Centre, Wokingham Bowling Club and Foxwood</t>
  </si>
  <si>
    <t>5WO004</t>
  </si>
  <si>
    <t>Land at Sandford Mill Pumping Station</t>
  </si>
  <si>
    <t>5SW025</t>
  </si>
  <si>
    <t>Land at Robin Lodge Nursery</t>
  </si>
  <si>
    <t>5BA032</t>
  </si>
  <si>
    <t>24 Barkham Ride</t>
  </si>
  <si>
    <t>5WI019</t>
  </si>
  <si>
    <t>5WK048</t>
  </si>
  <si>
    <t>Suffolk Lodge, Rectory Road</t>
  </si>
  <si>
    <t>5BA033</t>
  </si>
  <si>
    <t>Land at Rooks Nest Farm</t>
  </si>
  <si>
    <t>Yes.
Green Park</t>
  </si>
  <si>
    <t xml:space="preserve">No. 
Adjacent to Thames Valley Park. </t>
  </si>
  <si>
    <t>Yes.
Molly Millars Industrial Area.</t>
  </si>
  <si>
    <t>Yes.
Headley Road East.</t>
  </si>
  <si>
    <t xml:space="preserve">Yes.  Whole site falls within Ashenbury Park, however the promoted area comprises a single dwelling. </t>
  </si>
  <si>
    <t xml:space="preserve">Yes.  Whole site falls within Swallows Meadow amenity greenspace which acts as a buffer between Lower Earley and Lower Earley Way.  However, the site is privately owned and there is currently no public access permitted on the site.  </t>
  </si>
  <si>
    <t>Yes.  Whole site falls within Warren Wood natural and semi-natural greenspace, however promoted site currently comprises four GRT pitches with further planning permission granted on 27 January 2021  for four additional pitches (ref: 201143).</t>
  </si>
  <si>
    <t>Yes, in part.  Eastern part of the site falls within Longmoor Bog natural and semi-natural greenspace.  However, the site comprises GRT pitches .</t>
  </si>
  <si>
    <t xml:space="preserve">Yes, in part. Very minor area in the south-east corner of the site falls within Ashenbury Park, but the promoted area comprises a single dwelling.  </t>
  </si>
  <si>
    <t xml:space="preserve">Yes.  Whole site falls within Dinton Pastures Country Park, however the site is promoted for leisure uses which are likely to be considered compatible with the existing use. </t>
  </si>
  <si>
    <t>Yes, in part.  Parcel 5SH026 comprises Millworth Lane Recreation Ground recognised as high value and quality in the open spaces assessment report (2012).  Opportunities to improve access and enhance recreation provision as part of wider promotion.</t>
  </si>
  <si>
    <t xml:space="preserve">Yes, in part.  Minor area in south-eastern part of the site falls within Riverside Park.  However, the site comprises a commercial use in operation as a garden centre. </t>
  </si>
  <si>
    <t>Yes.  Whole site falls within Baird Road Open Space recognised as poor quality and value in the latest open spaces assessment report</t>
  </si>
  <si>
    <t xml:space="preserve">Yes. The site forms part of public open space provided to serve residents at the existing South of the M4 Strategic Development Location as per appeal decision dated 8 January 2013 (APP/X0360/A/12/2179141 ).  </t>
  </si>
  <si>
    <t xml:space="preserve">Yes.  Whole site falls within the Millenium Arboretum natural and semi-natural greenspace.  However, the site is promoted for leisure use and public open space which can be considered to be compatible with the existing use. </t>
  </si>
  <si>
    <t xml:space="preserve">Yes.  The site comprises allotments at Heathlands Garden Centre which were recognised as high quality and value in the latest open spaces assessment report. </t>
  </si>
  <si>
    <t xml:space="preserve">Yes.  The site comprises outdoor sports facilities at Grays Fruit Farm.  The site is promoted for leisure uses which can be considered to be compatible with the existing use. </t>
  </si>
  <si>
    <t xml:space="preserve">Yes.  The site comprises natural and semi-natural greenspace at Limmerhill Field.  </t>
  </si>
  <si>
    <t xml:space="preserve">Yes, in part.  Very small area in the southern part of the site falls within Buckhurst Meadows SANG (in Bracknell Forest).  </t>
  </si>
  <si>
    <t xml:space="preserve">Yes, in part.  Eastern part of the site falls within the Fox Hill / Round Hill natural and semi-natural greenspace, but wider promoted area comprises a single dwelling.  </t>
  </si>
  <si>
    <t xml:space="preserve">Yes, in part.  Majority of the site falls within Fox Hill / Round Hill natural and semi-natural greenspace.  Part of the site has been recommended for approval by the Council on 9 June 2021 for the change of use of existing private woodland to informal recreational land (ref: 203539).  </t>
  </si>
  <si>
    <t xml:space="preserve">Yes.  Majority of the site falls within the Fox Hill / Round Hill natural and semi-natural greenspace.  Land has been recommended for approval by the Council on 9 June 2021 for the change of use of private woodland to informal recreational land (ref: 203539).  </t>
  </si>
  <si>
    <t>Yes. 
Financial contributions to off site SANG, and SAMM required.
Ecological surveys required to assess areas of priority habitat, and protected species, including bat roosting.
Arboricultural surveys required to assess ancient woodland and TPOs.
Net gains in biodiversity should be delivered.</t>
  </si>
  <si>
    <t xml:space="preserve">Low risk of adverse impacts:
- Less than 10km from Thursley, Ash, Pirbright &amp; Chobham SAC 
- Less than 1km from Heath Lake SSSI 
- Within 3km from Longmoor Bog SSSI 
- Within 5km from TBHSPA 
- Land to the East and West of Sandhurst Road LWS abuts the southern boundary of the site 
- No LGS or nature reserve in proximity 
- Priority habitats abut the southern boundary of the site
- No TPOs or ancient woodland
- Bat roost habitat suitability within the site 
- No water vole, reptile or Great Crested Newts consultation zones in proximity to the site. 
- Site is within a surface water nitrate vulnerable zone
</t>
  </si>
  <si>
    <t>5WI009 Group</t>
  </si>
  <si>
    <t>5WK050</t>
  </si>
  <si>
    <t>Site of Former M&amp;S Building, Wokingham</t>
  </si>
  <si>
    <t>5WK051</t>
  </si>
  <si>
    <t>There are limited services and facilities within a 20 minute walk of the site, which are limited to essentially just the public house. 
Finchampstead C of E Primary School, is the closest primary and is beyond a reasonable walk along unlit and unmade public rights of way, meaning it would most likely be accessed via private vehicle.Bohunt Secondary School or other alternatives would also be reliant on private vehicle.   
The closest local centre would be that at the Arborfield SDL once delivered which again is beyond a reasonable walking distance.</t>
  </si>
  <si>
    <r>
      <t xml:space="preserve">Access
</t>
    </r>
    <r>
      <rPr>
        <sz val="11"/>
        <rFont val="Calibri"/>
        <family val="2"/>
      </rPr>
      <t xml:space="preserve">There is existing gated access to the site from Fleet Lane which is a narrow country lane. Fleet Lane would require improvements in order to accommodate development. This would require vegetation removal which would likely harm the countryside character of the lane. 
</t>
    </r>
    <r>
      <rPr>
        <u/>
        <sz val="11"/>
        <rFont val="Calibri"/>
        <family val="2"/>
      </rPr>
      <t>Local Highway capacity</t>
    </r>
    <r>
      <rPr>
        <sz val="11"/>
        <rFont val="Calibri"/>
        <family val="2"/>
      </rPr>
      <t xml:space="preserve">
There are existing known traffic issues in the Eversley area and the Hart Local Plan continues to support the delivery of a bypass which would involve land within Wokingham Borough. A Transport Assessment may be required to assess the impact on local highways in relation to housing development.    
</t>
    </r>
    <r>
      <rPr>
        <u/>
        <sz val="11"/>
        <rFont val="Calibri"/>
        <family val="2"/>
      </rPr>
      <t xml:space="preserve">
Strategic Road Network
</t>
    </r>
    <r>
      <rPr>
        <sz val="11"/>
        <rFont val="Calibri"/>
        <family val="2"/>
      </rPr>
      <t xml:space="preserve">Unlikely to materially affect the strategic road network. </t>
    </r>
  </si>
  <si>
    <r>
      <t xml:space="preserve">Access
</t>
    </r>
    <r>
      <rPr>
        <sz val="11"/>
        <rFont val="Calibri"/>
        <family val="2"/>
      </rPr>
      <t xml:space="preserve">There is no cycleway in the vicinity of the site and no pedestrian footway exists along Fleet Lane or Fleet Hill.  A public right of way existis offering a route towards Finchampstead Village, but this is unlit and unmade and so would discouraged journeys on foot.
</t>
    </r>
    <r>
      <rPr>
        <u/>
        <sz val="11"/>
        <rFont val="Calibri"/>
        <family val="2"/>
      </rPr>
      <t>Public Transport</t>
    </r>
    <r>
      <rPr>
        <sz val="11"/>
        <rFont val="Calibri"/>
        <family val="2"/>
      </rPr>
      <t xml:space="preserve">
There are no bus stops within 400 metres of the site, The site does not have access to good public transport services.</t>
    </r>
  </si>
  <si>
    <t>No - A satisfactory access to the site is likely unachievable given the constrained Fleet Lane.There is also limited access to services, facilities or public transport, meaning private vehicles are more likely to be used for most journeys.</t>
  </si>
  <si>
    <t>5BA032Group</t>
  </si>
  <si>
    <t>Yes.
Financial contributions to off site SANG, and SAMM required.
Ecological surveys required to assess bat roosting habitat suitability and other priority species; as well as any impact on the adjacent LNR and LGS.
Arboricultural surveys required to assess TPOs and veteran trees across the site.
Net gains in biodiversity should be delivered.</t>
  </si>
  <si>
    <t xml:space="preserve">Not within a BOA. 
Opportunities to connect to wider habitat networks, notably as part of the adjacent country park and nature reserve to the south, which notably includes large areas of woodland priority habitats. </t>
  </si>
  <si>
    <t xml:space="preserve">Promoted leisure use - the site lies adjacent to the development location of Sonning and also close to areas of Woodley, Charvil, and Twyford where it already serves as a leisure destination. Any improved or enhanced leisure provision would be accessible to a large catchment of residents. </t>
  </si>
  <si>
    <t>There are some services and facilities within a 20 minute walk of the site. The site itself provides recreation facilities which it is understood are intended to be either re-configured or re-provided, and a local nature reserve/park are within a 10min walk. Local shops at Shepherds Hill roundabout are a 15-20min walk from the site. Sonning C of E Primary School and St Dominic Savio Catholic Primary School are around a 20min walk, depending on route.
Other services and facilities, including secondary schools are located further afield, and likely to be accessed by private vehicles.</t>
  </si>
  <si>
    <t>Maybe - There are some services and facilities within an acceptable and safe walking distance of the site.
The site already benefits from two good points of access from Sonning Lane. A transport assessment would be required to understand the impact on  the A4. Local congestion is also predicted for the A4 in 2026.</t>
  </si>
  <si>
    <t xml:space="preserve">Services and facilities within a 20 minute walk of the site include Emmbrook Infant, Junior and Secondary Schools and Clifton Road Local Centre. Old Forest Meadows Nature Reserve is also within 5 minutes of the site. </t>
  </si>
  <si>
    <t>Maybe.
Many services and facilities in close proximity to the site, and within a 20 minute walk, including schools and small scale retail. Vehicular access to the site already exists and can be improved as necessary. Public transport is limited within the area, but there may be scope to improve as part of the wider SDL.</t>
  </si>
  <si>
    <t xml:space="preserve">A wide range of services and facilities are available in Wokingham Town Centre within a 20 minute walk of the site, including  Elms Field open space.
Walter Infant School, and St Paul's C of E Junior School are also within a 20 minute walk of the site, along Oxford Road. Secondary schools ar just beyond a 20 minute walk but proximity to the train station means some schools further afield are capable of being access via sustainable means.  </t>
  </si>
  <si>
    <r>
      <rPr>
        <u/>
        <sz val="11"/>
        <rFont val="Calibri"/>
        <family val="2"/>
      </rPr>
      <t xml:space="preserve">Access
</t>
    </r>
    <r>
      <rPr>
        <sz val="11"/>
        <rFont val="Calibri"/>
        <family val="2"/>
      </rPr>
      <t xml:space="preserve">Existing vehicular access is via Park Road, which is currently a single width access track. This would need to be improved and widened. 
</t>
    </r>
    <r>
      <rPr>
        <u/>
        <sz val="11"/>
        <rFont val="Calibri"/>
        <family val="2"/>
      </rPr>
      <t xml:space="preserve">Local Highways Capacity
</t>
    </r>
    <r>
      <rPr>
        <sz val="11"/>
        <rFont val="Calibri"/>
        <family val="2"/>
      </rPr>
      <t xml:space="preserve">A Transport Assessment should assess the impact on nearby junctions, including Park Road / Wellington Road, Wellingston Road / Station Road Road/Barkham Road.
</t>
    </r>
    <r>
      <rPr>
        <u/>
        <sz val="11"/>
        <rFont val="Calibri"/>
        <family val="2"/>
      </rPr>
      <t>Strategic Highway Network</t>
    </r>
    <r>
      <rPr>
        <sz val="11"/>
        <rFont val="Calibri"/>
        <family val="2"/>
      </rPr>
      <t xml:space="preserve">
Unlikely to materially affect the strategic road network.</t>
    </r>
  </si>
  <si>
    <t xml:space="preserve">A wider range of services and facilities are available in Wokingham Town Centre (where the site is located) within a 20 minute walk of the site. Elms Field open space is located immediately to the west of the site. 
St Paul's CofE Junior School, Wescott Infant School, and St Crispins secondary school are also within a 20 minute walk of the site. </t>
  </si>
  <si>
    <t xml:space="preserve">Yes - Vehicular access to the site is complicated by proximity to the Denmark Street / Langborough Road junction remains achievable. Given the well connected and highly accessible nature of the site any development would likely focus on more sustainable modes of transport, including walking and cycling to nearby public transport nodes, such as Wokingham railway station. 
</t>
  </si>
  <si>
    <t>Yes - The site is in a very accessible location, with access to several public transport options, and a wide variety of services and facilities, particularly in Wokingham Town Centre. 
Improvements to the vehicular access to the site would be required, which are likely to be achievable. However, given the well connected and highly accessible nature of the site, any development would likely focus on more sustainable modes of transport, including walking and cycling to nearby public transport nodes.</t>
  </si>
  <si>
    <t>A wide range of services and facilities in Wokingham Town Centre are available within a 20 minute walk of the site. 
Community facilities within the site would be lost and require reprovision elsewhere if the promoted use were to come forward.
St Paul's CofE Junior School is also within a 20 minute walk of the site, albeit via a narrow pedestrian footbridge over the railway line. The Holt School is within a 20 minute walk of the site and the Emmbrook School just beyond a 20 minute walk.</t>
  </si>
  <si>
    <r>
      <rPr>
        <u/>
        <sz val="11"/>
        <rFont val="Calibri"/>
        <family val="2"/>
      </rPr>
      <t>Access</t>
    </r>
    <r>
      <rPr>
        <sz val="11"/>
        <rFont val="Calibri"/>
        <family val="2"/>
      </rPr>
      <t xml:space="preserve">
There is existing vehicular access to the site from Reading Road and Milton Road. 
</t>
    </r>
    <r>
      <rPr>
        <u/>
        <sz val="11"/>
        <rFont val="Calibri"/>
        <family val="2"/>
      </rPr>
      <t xml:space="preserve">Local Highway Capacity
</t>
    </r>
    <r>
      <rPr>
        <sz val="11"/>
        <rFont val="Calibri"/>
        <family val="2"/>
      </rPr>
      <t xml:space="preserve">A Transport Assessment would be required to assess the impact on local junctions. There is known congestion on Reading Road at peak times. 
</t>
    </r>
    <r>
      <rPr>
        <u/>
        <sz val="11"/>
        <rFont val="Calibri"/>
        <family val="2"/>
      </rPr>
      <t>Strategic Highways Network</t>
    </r>
    <r>
      <rPr>
        <sz val="11"/>
        <rFont val="Calibri"/>
        <family val="2"/>
      </rPr>
      <t xml:space="preserve">
Unlikely to materially affect the strategic road network. </t>
    </r>
  </si>
  <si>
    <t xml:space="preserve">Yes - The site is located in close proximity to Wokingham Town Centre and various other services and facilities, which can be accessed by pedestrians/cycles. 
Existing vehicular access onto Reading Road and Milton  is able to accommodate the proposed development. </t>
  </si>
  <si>
    <t xml:space="preserve">Site lies within the Blackwater Valley BOA.
Opportunities to connect to the wider surrounding grassland habitat networks, including the priority coastal and floodplain grazing marsh habitats. </t>
  </si>
  <si>
    <t xml:space="preserve">Not within an BOA. 
Limited opportunities for contributing towards connectivity of wider habitat networks or species conservation, but there may be opportunities to provide connectivity to LNR at Ali's Pond to the north and to deliver net gains in biodiversity. </t>
  </si>
  <si>
    <t>Yes. 
If development was of sufficient scale, on site SANG would be required, in addition to SAMM. Otherwise financial contributions to off site SANG, and SAMM required.
Ecological surveys required to assess areas of priority habitat, including bat roosting.
Arboricultural surveys required to assess veteran trees located across the sites.
Net gains in biodiversity should be delivered.</t>
  </si>
  <si>
    <t>Low risk of adverse impacts:
- More than 5km from a SAC, SSSI or RAMSAR site
- Within 5km of TBHSPA
- LWS abutting eastern boundary between Greensward Lane. 
- No LGS, or Nature Reserves in proximity not in immediate proximity. 
- Priority habitat abutting eastern boundary, and north of the site
- No water vole or reptile consultation zones in proximity
- Great crested newt consultation zones 
- Bat roost suitability in northern parts of the site
- Site is not within a groundwater or surface water nitrate vulnerable zone</t>
  </si>
  <si>
    <t>Yes. 
Financial contributions to off site SANG, and SAMM required.
Ecological surveys required to assess areas of priority habitat, including Great Crested Newts. 
Arboricultural surveys required to assess ancient woodland and TPOs.
Net gains in biodiversity should be delivered.</t>
  </si>
  <si>
    <t>Unknown.
Financial contributions to off site SANG, and SAMM required.
Ecological surveys required to assess areas of priority habitat, including bat roosting. 
Arboricultural surveys required to assess TPOs. As TPOs are located across the whole site, it is unlikely adverse nature conservation impacts on trees/woodland can be avoided or mitigated. 
Net gains in biodiversity should be delivered.</t>
  </si>
  <si>
    <t>Yes. 
Financial contributions to off site SANG, and SAMM required.
Ecological surveys required to assess areas of priority habitat (including bat roosting), with large areas abutting the site to the north.
Arboricultural surveys required to assess TPOs located across the sites.
Net gains in biodiversity should be delivered.</t>
  </si>
  <si>
    <t>Yes. 
Financial contributions to off site SANG, and SAMM required.
Ecological surveys required to assess areas of priority habitat, including bat roosting. 
Arboricultural surveys required to assess TPOs located across the sites.
Net gains in biodiversity should be delivered.</t>
  </si>
  <si>
    <t>Yes. 
Financial contributions to off site SANG, and SAMM required.
Ecological surveys required to assess areas of priority habitat which border the site, including bat roosting. 
Arboricultural surveys required to assess veteran trees
Net gains in biodiversity should be delivered.</t>
  </si>
  <si>
    <t>Low risk of adverse impacts: 
- Less than 3km from SSSI (Longmoor Bog)
- More than 5km from any SAC, RAMSAR site
- Within 5km of the TBHSPA 
- LWS (Longmoor Bog and Woodland) in relative proximity to the site
- LGS (Hazebrouck Meadows) and Local Nature Reserve (Longmoor Bog) in proximity to the site
- Priority habitats on site and abutting part of the southern boundary
- Areas of ancient woodland within the site
- TPOs and veteran trees around the site boundary
- No reptile, water vole or great crested newt consultation zones in proximity to the site
- Bat roost habitat suitability across northern and western boundaries of the site
- Site is within a surface water nitrate vulnerable zone</t>
  </si>
  <si>
    <t>Yes. 
Financial contributions to off site SANG, and SAMM required.
Ecological surveys required to assess areas of priority habitat, including bat roosting. 
Arboricultural surveys required to assess TPOs.
Net gains in biodiversity should be delivered.</t>
  </si>
  <si>
    <t>Low risk of adverse impacts
- More than 10km from any SAC or RAMSAR site 
- Less than 5km from Bramshill SSSI (in Hart District) and 2km from Longmoor Bog SSSI 
- Within 5km from TBHSPA 
- No LGS, LWS or nature reserve in proximity 
- No priority habitats 
- No TPOs and ancient woodland - a few veteran trees on the boundary
- No reptile, water vole or great crested newt consultation zones in proximity to the site
- Bat roost habitat suitability across most of the site
- Site is within a surface water nitrate vulnerable zone</t>
  </si>
  <si>
    <t>Unknown
- More than 10km from any SAC or RAMSAR site 
- Less than 5km from Lodge Wood and Sandford Mill SSSI
- Less than 3km from Longmoor Bog SSSI 
- Within 7km from TBHSPA 
- Most of the site is within the proposed Fox Hill Wood LGS 
- Bearwood Estate - Woods and Lake LWS adjacent to west of the site
- No priority habitats in proximity to site 
- Area of ancient woodland in north-east section of the site
- Woodland TPO surrounding the site 
- No water vole, reptile or great crested newts consultation zones in proximity to the site 
- Bat roost habitat suitability across the majority of the site, particularly in central areas
- Site is within a surface water nitrate vulnerable zone.</t>
  </si>
  <si>
    <t xml:space="preserve">Unknown
Ecological surveys required to assess areas of priority habitat, including bat roosting. 
Arboricultural surveys required to assess TPOs.
Net gains in biodiversity should be delivered, which should achievable given large areas of hardstanding across the site.
</t>
  </si>
  <si>
    <t>Medium risk of adverse impacts:
- More than 10km from any SAC or RAMSAR site 
- Within 5km of Heath Lake SSSI
- More than 5km from Bramshill SSSI (in Hart District)
- Within 3km of Longmoor Bog SSSI 
- Within 7km from TBHSPA 
- Fox Hill Wood LGS in proximity to south of the site 
- Bearwood Estate Woods and Lake LWS adjacent to west of the site 
- Priority habitat in southern part of the site 
- Area of ancient woodland in proximity to north of the site 
- Woodland TPO across the site
- No water vole, reptile or great crested newts consultation zones in proximity to the site 
- Bat roost habitat suitability in small areas in the south and north westof the site
- Site is largely within a surface water nitrate vulnerable zone</t>
  </si>
  <si>
    <t xml:space="preserve">Unknown
Ecological surveys required to assess areas of priority habitat, including bat roosting. 
Arboricultural surveys required to assess TPOs.
Net gains in biodiversity should be delivered, but may be difficult to achieve given the site is predominantly woodland. 
</t>
  </si>
  <si>
    <t>Low risk of adverse impacts:
- Over 10km from any SAC or RAMSAR sites 
- Less than 1km from Longmoor Bog SSSI 
- Within 5km from TBHSPA 
- Longmoor Bog LNR adjacent to the south of the sites and LWS in proximity
- Nominated LGS at 	California Country Park and Longmoor Bog adjoining the sites to the south
- Nominated LGS at Rooks Nest Wood Country Park across Barkham Ride to the north of the sites
- Barkham Iron Rich Streams Local Geological Site north of the site across Barkham Ride
- Priority habitats along the souhtarn boundaries of the sites 
- Single TPOs in the north-east corner of the site and a number of veteran trees lying throughout the sites
- No ancient woodland
- Bat roosting habitat suitability across the north of the sites and in the surrounding residential area
Water vole consultation zone to the south of the sites
- No reptile or great crested newts consultation zones in proximity to the site
- Site is within a surface water nitrate vulnerable zone</t>
  </si>
  <si>
    <t>Low risk of adverse impacts:
- More than 5km from a SAC, SSSI or RAMSAR site
- Over 7km from TBHSPA
- LWS south east of the site around Twyford Gravel Pits
- No LGS, or Nature Reserves in proximity 
- Priority habit abutting eastern boundary and extending around areas north of the site. 
- Area TPO forming forming northern western boudary. Several scattered TPOs in residential gardens abutting south western boundary
- No ancient woodland in proximity. 
- No water vole, reptile or great crested newts consultation zones in proximity to the site 
- Bat roost habitat suitability in some southern and northern parts of the site 
- Site is within a groundwater nitrate vulnerable zone</t>
  </si>
  <si>
    <t xml:space="preserve">Yes. 
Ecological surveys required to assess areas of priority habitat, including bat roosting. 
Arboricultural surveys required to assess TPOs.
Net gains in biodiversity should be delivered.
</t>
  </si>
  <si>
    <t xml:space="preserve">A wide range of services and facilities are available in Wokingham Town Centre (where the site is located) within a 20 minute walk of the site. 
Westende Junior School and St Crispins School are also within a 20 minute walk of the site. </t>
  </si>
  <si>
    <t xml:space="preserve">Yes - Vehicular access to the site via Rose Street is achievable, which could include use of the existing access arrangements and car parking. However, the reprovision of public car parking would need to be considered. Given the well connected and highly accessible nature of the site any development would likely focus on more sustainable modes of transport, including walking and cycling to nearby public transport nodes, such as Wokingham railway station. 
</t>
  </si>
  <si>
    <t>Low risk of adverse impacts:
- More than 5km from an SAC or RAMSAR site
- Less than 2km from SSSI (Lodge Wood and Sandford Mill)
- Over 7km from TBHSPA 
- LWS abuts the southern (Sandpit Copse) and eastern (extension to Charvil Country Park) boundary 
- No LGS; less than 1km from Alder Moors Local Nature Reserve
- Priority habitats abut the southern boundary
- TPOs along northern boundary
- Area of ancient woodland abuts the southern boundary
- No water vole, reptile or great crested newts consultation zones in proximity to the site
- Bat roosting habitat suitability in parts of the northern boundary of the site
- Site is within a groundwater nitrate vulnerable zone</t>
  </si>
  <si>
    <t xml:space="preserve">Yes. 
Ecological surveys required to assess areas of priority habitats, including bat roosting.  
Arboricultural surveys required to assess TPOs in northern boundary. 
Net gains in biodiversity should be delivered.  
</t>
  </si>
  <si>
    <t>Low risk of adverse impacts:
- More than 5km from an SAC or RAMSAR site 
- Less than 2km from SSSI (Lodge Wood &amp; Sandford Mill)
- Over 7km from TBHSPA 
- LWS (Norris' Copse Bird Sanctuary) abuts the northern boundary
- LGS (Ashenbury Park) abuts the southern boundary; nature reserve (Alder Moors) less than 1km from site
- Priority habitats abut the northern boundary
- TPOs abut northern boundary
- Area of ancient woodland in close proximity 
- No water vole, reptile or great crested newts consultation zones in proximity to the site 
- Bat roost habitat suitability in central and northern parts of the site
- Site is not within a groundwater or surface water nitrate vulnerable zone</t>
  </si>
  <si>
    <t xml:space="preserve">Yes. 
Ecological surveys required to assess areas of priority habitat, including bat roosting. 
Further consideration required in delivering biodiversity net gain on smaller sites. 
</t>
  </si>
  <si>
    <t>Low to medium risk of adverse impacts:
- More than 5km from any SAC or RAMSAR site 
- Less than 2km from SSSI (Lodge Wood &amp; Sandford Mill)
- Over 7km from TBHSPA 
- LWS (Norris' Copse Bird Sanctuary) within eastern part of the site and adjacent to site
- LGS (Ashenbury Park) in proximity south of the site; nature reserve (Alder Moors) less than 1km from site
- Priority habitats in eastern part of the site and adjacent
- Area of ancient woodland in close proximity 
- No water vole, reptile or great crested newts consultation zones in proximity to the site
- Bat roosting habitat suitability in western part of the site
- Site is largely within a groundwater nitrate vulnerable zone</t>
  </si>
  <si>
    <t>Low risk of adverse impacts:
- More than 10km from any SAC or RAMSAR sites 
- Less than 5km from Wellington College Bog SSSI (in Bracknell Forest) and Broadmoor to Bagshot Woods and Heaths (in Bracknell Forest) 
- Within 2km of Heath Lake SSSI 
- Within 5km from TBHSPA 
- No LGS or nature reserves in proximity to the site 
- Land to East and West of Sandhurst Road LWS in proximity to the site 
- No priority habitats in proximity to site 
- TPOs across the site, no ancient woodland
- No water vole, reptile or great crested newts consultation zones in proximity to the site
- Bat roosting habitat suitability in eastern part of the site. 
- Site is within a surface water nitrate vulnerable zone</t>
  </si>
  <si>
    <t>Yes
Financial contributions to off site SANG, and SAMM required.
Ecological surveys required to assess priority habitats, including bat roosting. 
Arboricultural surveys required to assess TPOs.
Net gains in biodiversity should be delivered.</t>
  </si>
  <si>
    <t>Medium risk of adverse impacts:
- Within 10km from Thursley, Ash, Pirbright &amp; Chobham SAC (within Surrey Heath District)
- Less than 3km from Wellington College Bog SSSI (within Bracknell Forest) 
- Within 3km from Sandhurst to Owlsmoor Bogs and Heaths SSSI (within Bracknell Forest)
- Within 1km from Heath Lake SSSI 
- Within approx 3km from Longmoor Bog SSSI 
- Within 5km from Bramshill SSSI (Hart District) 
- Less than 10km from Lodge Wood &amp; Sandford Mill SSSI 
- Within 5km from TBHSPA 
- No LGS or nature reserve in proximity to the site 
- Land to East and West of Sanhurst Road LWS liews within around half of the site
- Areas of priority habitat in north part (5FI009) and abut southern boundary of parcel 5FI009
- No water vole, reptile or great crested newts consultation zones in proximity to the site
- Bat roosting habitat suitability close to the southern boundary of the site
- Site is within a surface water nitrate vulnerable zone</t>
  </si>
  <si>
    <t>Unknown.
Financial contributions to off site SANG, and SAMM required.
Ecological surveys required to assess impacts on adjacent sites, including LWS, and priority habitats, including bat roosting.
Arboricultural surveys required to assess TPOs across the site.
Net gains in biodiversity should be delivered.</t>
  </si>
  <si>
    <t>Low risk of adverse impacts:
- Over 10km from any SAC or RAMSAR sites 
- Less than 1km from Longmoor Bog SSSI 
- Within 5km from TBHSPA 
- Nominated LGS at Rooks Nest Wood Country Park adjacent to western boundary 
- Brook Farm Meadow LWS in proximity to the site 
- Barkham Iron Rich Streams Local Geological Site adjacent to site
- Small area of priority habitat in western part of the site 
- Woodland TPOs along northern and eastern boundary, single TPOs along southern boundary
- No ancient woodland
- No water vole, reptile or great crested newts consultation zones in proximity to the site
- Bat roosting habitat suitability across central parts of the site
- Site is within a surface water nitrate vulnerable zone</t>
  </si>
  <si>
    <t>Yes.
Financial contributions to off site SANG, and SAMM required.
Ecological surveys required, including to assess any impact on adjacent LGS and LWS and priority habitats including bat roosting. 
Arboricultural surveys required to assess TPOs across the site.
Net gains in biodiversity should be delivered.</t>
  </si>
  <si>
    <t>Low risk of adverse impacts:
- More than 10km from any SAC or RAMSAR site 
- Less than 1km from Longmoor Bog SSSI 
- Within 5km from TBHSPA 
- Nominated LGS at Shepperlands Farm (west) and California Country Park (north)
- Shepperlands Copse LWS adjacent to western boundary, no nature reserves in proximity
- Priority habitats adjacent to site 
- Single and Group TPOs across the site 
- No ancient woodland
- No water vole, reptile or great crested newt zones in proximity to the site
- Bat roosting habitat suitability across central parts of the site, and around the perimeter
- Site is largely within a surface water nitrate vulnerable zone</t>
  </si>
  <si>
    <t>Yes.
On site SANG provision, or financial contributions to off site SANG, and SAMM required.
Ecological surveys required, including to assess any impact on adjacent LWS and priority habitats, including bat roosting. 
Arboricultural surveys required to assess TPOs across the site.
Net gains in biodiversity should be delivered.</t>
  </si>
  <si>
    <t>Low to medium risk of adverse impacts:
- Within 10km from Thursley, Ash, Pirbright &amp; Chobham SAC (within Surrey Heath District)
- Less than 3km from Wellington College Bog SSSI (within Bracknell Forest) 
- Within 3km from Sandhurst to Owlsmoor Bogs and Heaths SSSI (within Bracknell Forest)
- Within 1km from Heath Lake SSSI 
- Within approx 3km from Longmoor Bog SSSI 
- Within 5km from Bramshill SSSI (Hart District) 
- Less than 10km from Lodge Wood &amp; Sandford Mill SSSI 
- Within 5km from TBHSPA 
- No LGS or nature reserve in proximity to the site 
- Land to East and West of Sandhurst Road LWS falls within the eastern part of the site.  Whole site is bounded by the LWS
- Whole site covered by a woodland TPO 
- No ancient woodland
- No water vole, reptile or great crested newt zones in proximity to the site
- Bat roosting habitat suitability across central parts of the sit
- Sites are within a surface water nitrate vulnerable zone</t>
  </si>
  <si>
    <t xml:space="preserve">Unknown. 
The whole site is covered by a woodland TPO, and it is therefore unclear how far nature conservation impacts are capable of avoidance or mitigation. Detailed surveys would be required, including to consider other nature conservation impacts, including the adjacent Local Wildlife Site.
Ecological surveys required to assses impact on adjacent LWS and priority habitats, including bat roosting.  </t>
  </si>
  <si>
    <t>Low risk of adverse impacts:
- More than 10km from any SAC or RAMSAR site 
- Within 4km of Broadmoor to Bagshot Woods and Heaths SSSI 
- Within 2km of Heath Lake SSSI 
- Within 5km from TBHSPA 
- No LGS or nature reserve in proximity 
- Land to East and West of Sandhurst Road LWS in proximity north-east of the site 
- No priority habitats in proximity to site 
- TPOs along southern and eastern boundary; no ancient woodland
- No water vole, reptile or great crested newt consultation zones in proximity to the site
- Bat roosting habitat suitability across central parts of the site
- Site is within a surface water nitrate vulnerable zone</t>
  </si>
  <si>
    <t>Yes.
Financial contributions to off site SANG, and SAMM required.
Ecological surveys required, including to assess any impact on adjacent LWS and priority habitats, including bat roosting. 
Arboricultural surveys required to assess TPOs across the site.
Net gains in biodiversity should be delivered.</t>
  </si>
  <si>
    <t>Low/medium risk of adverse impacts:
- More than 10km from any SAC or RAMSAR sites 
- Less than 2km from Longmoor Bog SSSI 
- More than 5km from Castle Bottom to Yateley and Hawley Commons SSSI (in Hart District) 
- Within 5km from Wykery Copse SSSI (in Bracknell Forest) 
- More than 5km from Bramshill SSSI (in Hart District) 
- Within 5km from TBHSPA 
- Parcel 5FI041 falls within a nominated LGS at Sand Martins Golf Course
- No LWS or nature reserves in proximity to the site 
- Area of priority habitat in the central and northern part of the eastern parcel (5FI010)
- TPOs across both parcels of the site 
- No ancient woodland
- No water vole or reptile consultation zone  in proximity to the site
- Great crested newt consultation zone located north west of FI041. 
- Bat roosting habitat suitability around the perimeter of the site. 
- Sites are within a surface water nitrate vulnerable zone</t>
  </si>
  <si>
    <t>Yes in part.
On site SANG provision, or financial contributions to off site SANG, and SAMM required.
Ecological surveys required, including to assess any impact on areas of priority habitat, including Great Crested Newts and bat roosting. 
Arboricultural surveys required to assess TPOs across both sites, and which stretch into adjacent areas.
Net gains in biodiversity should be delivered.</t>
  </si>
  <si>
    <t>Low risk of adverse impacts:
- More than 10km from any SAC or RAMSAR sites
- Within 3km from Blackwater Valley SSSI (in Hart District)
- Less than 2km from Wellington College Bog SSSI 
- Less than 3km from Sandhurst to Owlsmoor Bogs and Heaths SSSI 
- Less than 3km from Castle Bottom to Yateley and Hawley Commons SSSI (in Hart District) 
- Within 5km from TBHSPA 
- Nominated area for LGS at Moor Green Lakes Nature Reserve abuts the southern boundary of the site 
- Moor Green Lakes Nature Reserve LWS abuts southern boundary of the site 
- Priority habitats abut southern boundary of the site 
- No TPOs or ancient woodland in proximity to the site.
- No water vole, reptile or great crested newt zones in proximity to the site.
- Bat roosting habitat suitability scattered across the site, notably on the north eastern boundary.
- Site is not within a groundwater or surface water nitrate vulnerable zone</t>
  </si>
  <si>
    <t>Yes in part.
Financial contributions to off site SANG, and SAMM required.
Ecological surveys required, including to assess any impact on areas of priority habitat, including bat roosting. 
Arboricultural surveys required to assess TPOs across both sites, and which stretch into adjacent areas.
Net gains in biodiversity should be delivered.</t>
  </si>
  <si>
    <t>Low to medium risk of adverse impacts:
- More than 10km from any SAC or RAMSAR sites 
- Less than 3km from Bramshill SSSI (in Hart District) 
- Less than 5km from Blackwater Valley SSSI (in Hart District)
- Less than 5km from Heath Lake SSSI 
- Within 5km from TBHSPA 
- Nominated LGS at Burnmoor Meadows and Finchampstead Allotments abut the eastern and southern boundary of the site 
- Parts of Fleet Copse LWS and Longwater Lane Meadow LWS fall within the site
- Priority habitats in the northern part of the site and abut the site's western and southern boundaries
- Single TPOs along Longwater Lane
- Ancient woodland abuts the western boundary of the site 
- No water vole, reptile or great crested newt zones in proximity to the site.
- Bat roosting habitat suitability scattered across the site, notably on the north eastern boundary
- Site is not within a groundwater or surface water nitrate vulnerable zone</t>
  </si>
  <si>
    <t>Yes in part.
Financial contributions to off site SANG, and SAMM required.
Ecological surveys required, including to assess any impact on areas of priority habitat, including bat roosting and LWS
Arboricultural surveys required to assess protected trees. 
Net gains in biodiversity should be delivered.</t>
  </si>
  <si>
    <t>Low risk of adverse impacts:
- More than 10km from any SAC or RAMSAR site 
- Less than 2km from Longmoor Bog SSSI 
- Within 3km from Heath Lake SSSI 
- Within 5km from TBHSPA 
- Nominated LGS at Warren Wood abuts the south of the site 
- No LWS or nature reserves in proximity to the site 
- Priority habitats in proximity to the site (Warren Wood Country Park)
- Woodland TPOs surrounding the site
- No ancient woodland in proximity to the site  
- No water vole, reptile or great crested newt zones in proximity to the site
- Bat roosting habitat suitability around the perimeter
- Site is within a surface water nitrate vulnerable zone</t>
  </si>
  <si>
    <t>Yes.
Financial contributions to off site SANG, and SAMM required.
Ecological surveys required to assess priority habitats, including bat roosting. 
Arboricultural surveys required to assess protected trees. 
Net gains in biodiversity should be delivered.</t>
  </si>
  <si>
    <t>Low risk of adverse impacts:
- Within approx 10km of Thursley, Ash, Pirbright &amp; Chobham SAC (in Surrey Heath)
- Less than 2km from Heath Lake SSSI 
- Within 5km from Wellington College Bog SSSI (in Bracknell Forest)
- Within 4km from Sandhurst to Owlsmoor Bogs and Heaths SSSI (Bracknell Forest) 
- Within 2km from Longmoor Bog SSSI 
- Within 5km from TBHSPA 
- No LGS or nature reserve in proximity to the site 
- Land to East and West of Sandhurst Road LWS further north of the site 
- Areas of priority habitats further north and east of the site 
- Group TPOs along the northern, eastern and western boundaries
- No ancient woodland
- No water vole, reptile or great crested newt zones in proximity to the site
- Bat roosting habitat suitability around the perimeter, and particularly in southern areas
- Site is within a surface water nitrate vulnerable zone</t>
  </si>
  <si>
    <t>Yes.
Financial contributions to off site SANG, and SAMM required.
Ecological surveys required, including to assess areas of priority habitat, including bat roosting. 
Arboricultural surveys required to assess protected trees. 
Net gains in biodiversity should be delivered.</t>
  </si>
  <si>
    <t>Low risk of adverse impacts:
- More than 10km from any SAC or RAMSAR sites 
- Less than 2km from Longmoor Bog SSSI 
- More than 5km from Castle Bottom to Yateley and Hawley Commons SSSI (in Hart District) 
- Within 5km from Wykery Copse SSSI (in Bracknell Forest) 
- More than 5km from Bramshill SSSI (in Hart District) 
- Within 5km from TBHSPA 
- Nominated LGS at Sand Martins Golf Club abuts the western boundary of the site 
- No LWS or nature reserves in proximity to the site 
- Priority habitats other side of Finchampstead Road
- Woodland TPO across majority of the site 
- No ancient woodland in proximity to the site 
- Bat roost habitat suitability within the site and the surrounding residential area
- No water vole, reptile or Great Crested Newt consultation zones in proximity to the site
- Site is within a surface water nitrate vulnerable zone</t>
  </si>
  <si>
    <t>Unknown.
Financial contributions to off site SANG, and SAMM required.
Ecological surveys required, including to assess bat roost suitability.
Arboricultural surveys required to assessTPO covering majority of the site. 
Net gains in biodiversity should be delivered, but as TPOs are located across the majority of the site, it may be unlikely that adverse nature conservation impacts on trees/woodland can be avoided or mitigated.</t>
  </si>
  <si>
    <t>Low risk of adverse impacts:
- More than 10km from any SAC or RAMSAR sites 
- Less than 1km from Bramshill SSSI (in Hart District) 
- Less than 4km from Castle Bottom to Yateley and Hawley Commons SSSI (in Hart District) 
- Less than 8km from Blackwater Valley SSSI (in Hart District)
- Less than 6km from Heath Lake SSSI 
- Within 5km from TBHSPA 
- No LWS or nature reserves in close proximity to the site (500m to Eversley Meadow LWS)
- Priority habitats in site 5FI023
- Area TPO along Reading Road
- No ancient woodland 
- Bat roost habitat suitability in the centre of the sites and and eastern boundary
- No water vole, reptile or Great Crested Newt consultation zones in proximity to the site
- Sites are not within a groundwater or surface water nitrate vulnerable zone</t>
  </si>
  <si>
    <t>Yes.
Financial contributions to off site SANG, and SAMM required.
Ecological surveys required, including to assess areas of priority habitat, such as bat roosting suitability.
Net gains in biodiversity should be delivered.</t>
  </si>
  <si>
    <t>Low risk of adverse impacts:
- Less than 10km from Thursley, Pirbright and Chobham SAC (within Surrey Heath District) 
- Within 2km from Wellington College Bog SSSI (within Bracknell Forest) 
- Within 1km from Heath Lake SSSI 
- Within 3km from Longmoor Bog SSSI 
- Within 5km from Bramshill SSSI (within Hart District) 
- Within 5km from TBHSPA 
- No LGS or nature reserve in proximity to the site 
- Land to East and West of Sandhurst Road LWS further north of the site 
- No priority habitats in proximity to the site 
- Bat roost habitat suitability within the site and the surrounding residential area
- No water vole, reptile or Great Crested Newt consultation zones in proximity to the site
- Site is within a surface water nitrate vulnerable zone</t>
  </si>
  <si>
    <t>Low risk of adverse impacts:
- More than 10km from any SAC or RAMSAR site 
- Less than 2km from Heath Lake SSSI 
- Less than 3km from Longmoor Bog SSSI 
- Within 5km from Bramshill SSSI (within Hart District) 
- Within 3km from Wellington College Bog SSSI (within Bracknell Forest) 
- Around 3km from Sandhurst to Owlsmoor Bogs and Heaths SSSI (within Bracknell Forest) 
- Less than 5km from Broadmoor to Bagshot Woods and Heaths SSSI (within Bracknell Forest) 
- Within 5km from TBHSPA 
- No LGS, LWS or nature reserve in proximity to the site 
- No priority habitats in proximity to the site 
- Site largely covered by a woodland TPO, no ancient woodland
- Bat roost habitat suitability within the north of the site and in the surrounding residential area
- No water vole, reptile or Great Crested Newt consultation zones in proximity to the site
- Site is within a surface water nitrate vulnerable zone</t>
  </si>
  <si>
    <t>Low risk of adverse impacts:
- More than 10km from any SAC or RAMSAR site 
- Within 1km from Longmoor Bog SSSI 
- Within 3km from Heath Lake SSSI 
- Within 5km from Bramshill SSSI (within Hart District) 
- Within 5km from Broadmoor to Bagshot Woods and Heaths SSSI (within Bracknell Forest) 
- Within 5km from Sandhurst to Owlsmoor Bogs and Heaths SSSI (within Bracknell Forest) 
- Within 5km from TBHSPA 
- Nominated LGS at Rooks Nest Wood Country Park towards the west of the site 
- Brook Farm Meadow LWS in proximity to the west of the site 
- No nature reserves in proximity to the site 
- No priority habitats in proximity to the site 
- No TPOs or ancient woodland
- Bat roosting habitat suitability within the site and in the surrounding residential area
- Site partially within the 100-250m Great Crested Newt consultation zone
- No water vole or reptile zones in proximity to the site
- Site is within a surface water nitrate vulnerable zone</t>
  </si>
  <si>
    <t>Low risk of adverse impacts:
- More than 10km from any SAC or RAMSAR site 
- Within 1km from Longmoor Bog SSSI 
- Within 6km from Heath Lake SSSI 
- Less than 5km from Bramshill SSSI (within Hart District) 
- More than 5km from Wellington College Bog SSSI (within Bracknell Forest) 
- More than 5km from Sandhurst to Owlsmoor Bogs and Heaths SSSI (within Bracknell Forest) 
- Less than 10km from Broadmoor to Bagshot Woods and Heaths SSSI (within Bracknell Forest) 
- Within 5km from TBHSPA 
- No LGS, LWS or nature reserves in proximity to the site 
- Areas of priority habitat in the east and west of the site 
- TPOs throughout the site
- No ancient woodland in proximity to the site
- Bat roost habitat suitability within the site 
- No water vole, reptile or Great Crested Newt consultation zones in proximity to the site
- Site is within a surface water nitrate vulnerable zone</t>
  </si>
  <si>
    <t>Low risk of adverse impacts:
- More than 10km from any SAC or RAMSAR site 
- Longmoor Bog SSSI abuts the eastern boundary of the site 
- 3km from Bramshill SSSI (within Hart District) 
- 5km from Castle Bottom to Yateley and Hawley Commons SSSI (within Hart District) 
- More than 5km from Blackwater Valley SSSI (within Hart District) 
- Approx 5km from Wellington College Bog SSSI (within Bracknell Forest) 
- More than 5km from Sandhurst to Owlsmoor Bogs and Heaths SSSI (within Bracknell Forest) 
- Within 5km from TBHSPA 
- Eastern boundary abuts nominated LGS at California Country Park and Longmoor Bog 
- No LWS or nature reserves in proximity to the site 
- Areas of priority habitat abut the eastern and northern boundary
- No TPOs or ancient woodland in proximity to the site 
- Bat roost habitat suitability within the site 
- Water vole consultation zone just to the south of the site
- No reptile or Great Crested Newt consultation zones in proximity to the site
- Site is within a surface water nitrate vulnerable zone</t>
  </si>
  <si>
    <t xml:space="preserve">Yes.
Financial contributions to off site SANG, and SAMM required.
Ecological surveys required, including to assess areas of priority habitat, such as bat roost habitat suitability and water voles.
Further consideration required in delivering biodiversity net gain on smaller sites. </t>
  </si>
  <si>
    <t>Low risk of adverse impacts: 
- More than 10km from any SAC or RAMSAR site 
- Longmoor Bog SSSI abuts the southern boundary of the site 
- 3km from Bramshill SSSI (within Hart District) 
- 5km from Castle Bottom to Yateley and Hawley Commons SSSI (within Hart District) 
- More than 5km from Blackwater Valley SSSI (within Hart District) 
- Approx 5km from Wellington College Bog SSSI (within Bracknell Forest) 
- More than 5km from Sandhurst to Owlsmoor Bogs and Heaths SSSI (within Bracknell Forest) 
- Within 5km from TBHSPA 
- Southern boundary abuts nominated LGS at California Country Park and Longmoor Bog 
- Longmoor Bog and Woodland, California Country Park LWS in proximity south of the site
- Areas of priority habitat in the western part of the site and abut the western boundary. 
- No TPOs or ancient woodland in proximity to the site 
- Bat roost habitat suitability within the site 
- Water vole consultation zone within the south of the site
- Reptile or Great Crested Newt consultation zones in proximity to the site
- Site is within a surface water nitrate vulnerable zone</t>
  </si>
  <si>
    <t xml:space="preserve">Yes.
Financial contributions to off site SANG, and SAMM required.
Ecological surveys required, including to assess areas of priority habitat, such as bat roost habitat suitability and water voles. 
Further consideration required in delivering biodiversity net gain on smaller sites. </t>
  </si>
  <si>
    <t>Low risk of adverse impacts:
- More than 10km from any SAC or RAMSAR sites
- Less than 4km from Wellington College Bog SSSI (Bracknell Forest)
- Less than 5km from Sandhurst to Owlsmoor Bogs and Heath SSSI (within Bracknell Forest) 
- More than 5km from Broadmoor to Bagshot Woods and Heaths SSSI (within Bracknell Forest)
- Within 5km from Blackwater Valley SSSI (within Hart District) 
- Within 5km from Castle Bottom to Yateley and Hawley Commons SSSI (within Hart District) 
- Approx 1km from Longmoor Bog SSSI 
- Within 5km from TBHSPA 
- Nominated LGS at Warren Wood to the western boundary of the site 
- No LWS or nature reserves in proximity to the site 
- Areas of priority habitats abut the western and northern parts of the site
- Some TPOs abut the north/east boundary
- Bat roost habitat suitability just within the northern point of the site and in the surrounding residential area 
- No water vole, reptile or Great Crested Newt consultation zones in proximity to the site
- Site is within a surface water nitrate vulnerable zone</t>
  </si>
  <si>
    <t>Low to medium risk of adverse impacts:
- More than 10k from any SAC or RAMSAR sites
- Within 5km from Blackwater Valley SSSI (within Hart District) 
- Less than 5km from Bramshill SSSI (within Hart District)
- Within 3km from Wellington College Bog SSSI (within Bracknell Forest) 
- Less than 5km from Sandhurst to Owlsmoor Bogs and Heaths SSSI (within Bracknell Forest) 
- Less than 2km from Longmoor Bog SSSI 
- Within 5km from TBHSPA 
- No LGS, LWS or nature reserve in proximity to the site. 
- No priority habitats present or in proximity to the site 
- Site is covered by a woodland TPO
- No ancient woodland
- Bat roost habitat suitability within the edge of the site and in the surrounding residential area 
- No water vole, reptile or Great Crested Newt consultation zones in proximity to the site
- Site is within a surface water nitrate vulnerable zone</t>
  </si>
  <si>
    <t>Unknown.
Financial contributions to off site SANG, and SAMM required. 
Arboricultural surveys required to assess woodland TPO across the site.
Ecological surveys required to assess priority habitats, including bat roost habitat suitability.
As a woodland TPO is located across the whole site, it is unlikely adverse nature conservation impacts on trees/woodland can be avoided or mitigated.</t>
  </si>
  <si>
    <t>Low risk of adverse impacts:
- Less than 10km from Thursley, Ash, Pirbright &amp; Chobham SAC (within Surrey Heath District) 
- Within 3km from Blackwater Valley SSSI (in Hart District)
- Less than 2km from Wellington College Bog SSSI 
- Less than 3km from Sandhurst to Owlsmoor Bogs and Heaths SSSI 
- Less than 3km from Castle Bottom to Yateley and Hawley Commons SSSI (in Hart District) 
- Around 1km from Heath Lake SSSI 
- Within 5km from TBHSPA 
- No LGS, LWS or nature reserve in proximity to the site 
- No areas of priority habitat
- No ancient woodland or TPOs
- No water vole, reptile or great crested newt zones in proximity to the site
- Bat roost habitat suitability in the surrounding residential areas
- Site is within a surface water nitrate vulnerable zone</t>
  </si>
  <si>
    <t xml:space="preserve">Yes.
Financial contributions to off site SANG, and SAMM required. 
Ecological surveys required to assess priority habitats, including bat roosting.
Net gains in biodiversity should be delivered. </t>
  </si>
  <si>
    <t>Low risk of adverse impacts:
- More than 10km from any SAC or RAMSAR sites 
- Less than 3km from Bramshill SSSI (in Hart District) 
- Less than 5km from Blackwater Valley SSSI (in Hart District)
- Less than 5km from Heath Lake SSSI 
- Within 5km from TBHSPA 
- Nominated LGS at Moor Green Lake Nature Reserve (West) abuts the southern boundary of the site
- No areas of priority habitat present on site - large areas to the south and west of the site
- Site is covered by an area TPO 
- No ancient woodland
- Bat roost habitat suitability just within the northern point of the site and in the surrounding residential area 
- No water vole, reptil or Great Crested Newt consultation zones in proximity to the site
- Site is not within a groundwater or surface water nitrate vulnerable zone</t>
  </si>
  <si>
    <t>Yes.
Financial contributions to off site SANG, and SAMM required. 
Arboricultural surveys required to assess area TPO across the site.
Ecological surveys required to assess priority habitats, including bat roost habitat suitability.
Net gains in biodiversity should be delivered.</t>
  </si>
  <si>
    <t>No.
Financial contributions to off site SANG, and SAMM required. 
Ecological surveys required to assess areas of priority habitat, including bat roost habitat suitability and the LWS within the site area.
Further consideration required in delivering biodiversity net gain on smaller sites, but may be difficult to achieve given the site is largely within a LWS.</t>
  </si>
  <si>
    <t>Low risk of adverse impacts:
- More than 10km from any SAC or RAMSAR sites 
- Less than 3km from Bramshill SSSI (in Hart District) 
- Less than 3km from Castle Bottom to Yateley and Hawley Commons SSSI (in Hart District) 
- Less than 5km from Blackwater Valley SSSI (in Hart District)
- Less than 5km from Heath Lake SSSI 
- Within 5km from TBHSPA 
- Nominated LGS at Burnmoor Meadows and Finchampstead Allotments to othe south-east of the site 
- Longwater Lane Meadow LWS falls partially within the site and Fleet Copse LWS lies just to the west of the site
- Area of priority habitat to the west of the site
- Veteran trees and single TPOs along Longwater Lane
- No ancient woodland
- Bat roost habitat suitability in the centre of the sites and and eastern boundary
- No water vole, reptile or Great Crested Newt consultation zones in proximity to the site
- Site is not within a groundwater or surface water nitrate vulnerable zone</t>
  </si>
  <si>
    <t>Low risk of adverse impacts:
- More than 10km from any SAC or RAMSAR sites 
- Approx 2km from Bramshill SSSI (in Hart District) 
- Less than 3km from Castle Bottom to Yateley and Hawley Commons SSSI (in Hart District) 
- Less than 5km to Wellington College Bog SSSI
- Less than 6km from Heath Lake SSSI 
- Within 5km from TBHSPA 
- Fleet Copse LWS adjacent north of the site and Eversley Meadow LWS in proximity to the west of the site
- Areas of priority habitat within and surrounding the site
- No TPOs, a few veteran trees to the south
- Ancient woodland adjacent to the north of the site
- Bat roost habitat suitability throughout the site
- No water vole, reptile or Great Crested Newt consultation zones in proximity to the site
- Sites are not within a groundwater or surface water nitrate vulnerable zone</t>
  </si>
  <si>
    <t>Yes.
Financial contributions to off site SANG, and SAMM required.
Ecological surveys required to assess areas of priority habitat, including bat roost habitat suitability.
Arboricultural surveys required to assess impact on adjacent ancient woodland.
Net gains in biodiversity should be delivered and achievable given large areas of hardstanding across the site.</t>
  </si>
  <si>
    <t>Low risk of adverse impacts:
- More than 10km from SAC or RAMSAR site 
- Less than 1km from SSSI (Lodge Wood &amp; Sandford Mill) 
- Over 7km from TBHSPA
- No LWS in proximity
- No LGS or nature reserve in proximity
- No priority habitats
- Single TPOs along Broadwater Lane 
- No ancient woodland
- No water vole or great crested newt consultation zones in proximity
- Bat roost suitability in the surrounding residential areas
- Site 5HU002 is within a groundwater nitrate vulnerable zone</t>
  </si>
  <si>
    <t>Yes. 
Ecological surveys required to assess priority habitats, including bat roost habitat suitability.
Arboricultural surveys required to assess TPOs.
Net gains in biodiversity should be delivered.</t>
  </si>
  <si>
    <t>Low risk of adverse impacts:
- More than 10km from SAC or RAMSAR site 
- Less than 1km from SSSI (Lodge Wood &amp; Sandford Mill) 
- Over 7km from TBHSPA
- No LWS or nature reserve in proximity
- Northern boundary abuts a nominated LGS at Broad Hinton open space
- Area of priority habitat abuts the northern boundary
- No TPOs or ancient woodland
- Bat roost habitat suitability across site 5HU007 and the surrounding residential area 
- No water vole, reptile or Great Crested Newts consultation zones in proximity to the site
- Sites are not within a groundwater or surface water nitrate vulnerable zone</t>
  </si>
  <si>
    <t>Yes. 
Ecological surveys required to assess areas of priority habitat, including bat roost habitat suitability.
Net gains in biodiversity should be delivered.</t>
  </si>
  <si>
    <t>Low risk of adverse impacts:
- More than 5km from an SAC or RAMSAR site 
- Around 1km from SSSI (Lodge Wood &amp; Sandford Mill) 
- Over 7km from TBHSPA 
- No LWS, LGS or nature reserves in proximity to the site
- Priority habitats abut the southern boundary of parcel 5HU032
- NoTPOs or ancient woodland
- Bat roost habitat suitability within the site and surrounding residential areas 
- No water vole or reptile consultation zones in proximity to the site 
- Site is within 0-10m and 10-100m of Great Crested Newt consultation zone
- Sites are not within a groundwater or surface water nitrate vulnerable zone</t>
  </si>
  <si>
    <t>Yes. 
Ecological surveys required, including to assess areas of priority habitat, such as bat roost habitat suitability and Great Crested Newts.
Net gains in biodiversity should be delivered.</t>
  </si>
  <si>
    <t>Low risk of adverse impacts:
- More than 5km from SAC or RAMSAR sites
- Over 7km from TBHSPA
- No LWS in proximity
- No LGS or nature reserve in proximity
- No priority habitats
- No TPOs or ancient woodland
- Bat roost habitat suitability within the site 
- No water vole, reptile or Great Crested Newt consultation zones in proximity to the site 
- Site is within a surface water nitrate vulnerable zone</t>
  </si>
  <si>
    <t>Yes. 
Ecological surveys required to assess priority habitats, including bat roost habitat suitability.
Net gains in biodiversity should be delivered.</t>
  </si>
  <si>
    <t>Low risk of adverse impacts:
- More than 5km from an SAC or RAMSAR site 
- Less than 1km from SSSI (Lodge Wood and Sandford Mill)
- Over 7km from TBHSPA
- Proposed LWS (Land adjacent to Vine Cottage) abuts the eastern boundary
- No LGS or nature reserve in proximity
- No priority habitats
- Area TPOs surround site boundaries
- No ancient woodland
- Site is within 100-250m of Great Crested Newt consultation zone
- Bat roost habitat suitability within the surrounding residential areas 
- No water vole or reptile consultation zones in proximity to the site 
- Northern section of the site is within a groundwater nitrate vulnerable zone</t>
  </si>
  <si>
    <t>Yes. 
Ecological surveys required to assess priority habitats, including bat roost habitat suitability and Great Crested Newts.
Arboricultural surveys required to assess TPOs.
Net gains in biodiversity should be delivered.</t>
  </si>
  <si>
    <t>Low risk of adverse impacts:
- More than 5km from an SAC or RAMSAR site 
- Less than 1km from SSSI (Lodge Wood and Sandford Mill)
- Over 7km from TBHSPA
- No LWS, LGS or nature reserve in proximity to the site 
- No priority habitats
- Area TPOs across the site 
- No ancient woodland
- Bat roost habitat suitability within the boundaries of the site and the surrounding residential areas 
- Site is within 10-100m and 100-250m of Great Crested Newt consultation zone
- No water vole or reptile consultation zones in proximity to the site. 
- Sites are within a groundwater nitrate vulnerable zone</t>
  </si>
  <si>
    <t>Low risk of adverse impacts:
- More than 10km from any SAC or RAMSAR site 
- Less than 5km from Lodge Wood &amp; Sandford Mill SSSI
- Less than 6km from Wykery Copse SSSI
- Less than 7km from Heathlake SSSI
- Less than 8km from Longmoor Bog SSSI
- Beech Wood (proposed extension to North Ockett Wood) LWS and Pond Wood LWS to the east of the sites. Furze Covert LWS to the west of the sites
- No LNRs or LGSs
- No nominated LGS in proximity to the sites
- Sites are largely between 5km - 7km  fromTBHSPA 
- Areas of priority habitat
- Woodland TPO within the sites
- Areas of ancient woodland within and adjacent to the sites
- Great Crested Newt all consultation zones - 0-10m, 10-100m, 100-250m - within the western area of the sites
- Bat roost habitat suitability throughout the sites
- No water vole or reptile consultation zones in proximity to the site 
- Sites are largely within a surface water nitrate vulnerable zone</t>
  </si>
  <si>
    <t xml:space="preserve">Yes.
Development would be of sufficient scale to require onsite SANG, in addition to SAMM.
Ecological surveys required, including to assess priority habitats, such as bat roost habitat suitability and Great Crested Newts.
Arboricultural surveys required to assess TPOs and ancient woodland across the sites.
Net gains in biodiversity should be delivered. </t>
  </si>
  <si>
    <t>Low risk of adverse impacts:
- More than 5km from an SAC or RAMSAR site 
- Less than 3km from SSSI (Lodge Wood &amp; Sandford Mill) 
- Over 7km from TBHSPA 
- No LWS, LGS or nature reserves in proximity to the site
- Priority habitats abut the southern boundary
- No TPOs or ancient woodland
- Site is within 100-250m of Great Crested Newt consultation zone
- Bat roost habitat suitability within the surrounding residential areas 
- No water vole or reptile consultation zones in proximity to the site 
- Site is not within a groundwater or surface water nitrate vulnerable zone</t>
  </si>
  <si>
    <t xml:space="preserve">Yes.
Ecological surveys required to assess areas of priority habitat, including bat roost habitat suitability and Great Crested Newts.
Net gains in biodiversity should be delivered. </t>
  </si>
  <si>
    <t>Low risk of adverse impacts:
- More than 5km from SAC or RAMSAR sites
- Less than 3km from Lodge Wood and Sandford Mill SSSI 
- Less than 10km from Harpsden Wood SSSI (within South Oxfordshire District)
- Over 7km from TBHSPA
- No LWS, LGS or nature reserve in proximity
- No priority habitats
- No ancient woodland
- TPOs cover parts of the eastern boundary
- Bat roost habitat suitability within the site 
- No water vole, reptile or Great Crested Newt consultation zones in proximity to the site 
- Sites are not within a groundwater or surface water nitrate vulnerable zone</t>
  </si>
  <si>
    <t xml:space="preserve">Yes.
Ecological surveys required to assess priority habitats, including bat roost habitat suitability.
Arboricultural surveys required to assess veteran trees located across the sites.
Net gains in biodiversity should be delivered. </t>
  </si>
  <si>
    <t>Low risk of adverse impacts:
- More than 5km from an SAC or RAMSAR site 
- Less than 1km from SSSI (Lodge Wood and Sandford Mill)
- Over 7km from TBHSPA 
- No LWS, LGS or nature reserve in proximity
- No priority habitats 
- Woodland TPO surrounds site boundary
- No ancient woodland
- Bat roost habitat suitability within the surrounding residential areas 
- Very small edge of site is within 100-250m of Great Crested Newt consultation zone
- No water vole or reptile consultation zones in proximity to the site 
- Site is partially within a surface water nitrate vulnerable zone</t>
  </si>
  <si>
    <t>Yes.
Ecological surveys required to assess priority habitats, including bat roost habitat suitability and Great Crested Newts.
Arboricultural surveys required to assess woodland TPO.
Further consideration required in delivering biodiversity net gain on smaller sites.</t>
  </si>
  <si>
    <t>Low to medium risk of adverse impacts:
- More than 5km from an SAC or RAMSAR site 
- Less than 1km from SSSI (Lodge Wood and Sandford Mill)
- Over 7km from TBHSPA 
- LWS (Dinton Pastures Country Park) abuts the western boundary of the site 
- Nominated LGS (Dinton Pastures); LNR (Lavells Lake) in relative proximity to site
- Priority habitats abut the north, south and west boundary
- Small group of TPOs towards the eastern boundary of the site
- No ancient woodland
- Bat roost habitat suitability within the surrounding residential areas 
- Site is within 0-10m, 10-100m and 100-250m of Great Crested Newt consultation zones
- Water vole consultation zone adjacent to site
- No reptile consultation zones in proximity to the site 
- Site is within a surface water nitrate vulnerable zone</t>
  </si>
  <si>
    <t xml:space="preserve">Yes.
Ecological surveys required to assess areas of priority habitat, including bat roost habitat suitability, water voles and Great Crested Newts.
Arboricultural surveys required to assess TPOs and veteran trees.
Net gains in biodiversity should be delivered. </t>
  </si>
  <si>
    <t xml:space="preserve">A wide range of services and facilities are available in Wokingham Town Centre (where the site is located) within a 20 minute walk of the site. 
Westende Junior School, Wescott School and St Crispins School are also within a 20 minute walk of the site. </t>
  </si>
  <si>
    <t xml:space="preserve">Yes - Vehicular access to the site via Rectory Road would ideally need to be widened to accommodate two way traffic, which might be difficult to achieve. Given the well connected and highly accessible nature of the site any development would likely focus on more sustainable modes of transport, including walking and cycling to nearby public transport nodes, such as Wokingham railway station. 
</t>
  </si>
  <si>
    <t>The sites are around 20 minutes walk from California Cross Roads local centre which includes a food shop (including post office), community hall, phramacy, various takeaways and comparison retail. There is also a surgery located beyond the local centre just beyond 20 minute walk from the site. The site is adjacent to the Rooks Nest Wood Country Park and also around a 20 minute walk to California Country Park. 
Nine Mile Ride Primary School is approximately 20 minutes walk from the site but  car or public transport journeys would be required to access secondary education.</t>
  </si>
  <si>
    <r>
      <rPr>
        <u/>
        <sz val="11"/>
        <rFont val="Calibri"/>
        <family val="2"/>
      </rPr>
      <t xml:space="preserve">Active Travel
</t>
    </r>
    <r>
      <rPr>
        <sz val="11"/>
        <rFont val="Calibri"/>
        <family val="2"/>
      </rPr>
      <t xml:space="preserve">There is no cycleway in the vincinity of the sites. A pedestrian footway exists along the northern side of Barkham Ride in the immediate vicinity of the site, and a footway on the southern side also starts just to the east of the site.  
</t>
    </r>
    <r>
      <rPr>
        <u/>
        <sz val="11"/>
        <rFont val="Calibri"/>
        <family val="2"/>
      </rPr>
      <t xml:space="preserve">Public Transport
</t>
    </r>
    <r>
      <rPr>
        <sz val="11"/>
        <rFont val="Calibri"/>
        <family val="2"/>
      </rPr>
      <t xml:space="preserve">There are bus stops within 400 metres of the site, but these do not offer a good level of service to Wokingham or other centres.  
</t>
    </r>
  </si>
  <si>
    <t>Medium risk of adverse impacts:
- More than 10km from any SAC or RAMSAR site 
- Within 1km from Lodge Wood &amp; Sandford Mill SSSI 
- Within approx 5km from Harpsden Wood SSSI (within South Oxfordshire) 
- Over 7km from TBHSPA 
- Nominated LGS at Hurst Road Allotments adjacent to eastern boundary 
- Loddon River LWS abuts the western boundary of the site 
- Whistley Mill Farm Copse LWS falls within the southern part of the site 
- No nature reserves in proximity to the site 
- Large areas of priority habitats abut the western boundary; priority habitats in southern part of the site 
- Area TPOs towards the southern part of the site 
- No ancient woodland in proximity to the site 
- Bat roost habitat suitability within the surrounding residential areas 
- Very small area of site at southern point is within the 100-250m Great Crested Newt consultation zone
- No water vole or reptile consultation zones in proximity to the site 
- Site is within a groundwater nitrate vulnerable zone</t>
  </si>
  <si>
    <t>Unknown.
Ecological surveys required to assess areas of priority habitat, including bat roost habitat suitability and Great Crested Newts.
Arboricultural surveys required to assess TPOs.
Net gains in biodiversity should be delivered, but as there are areas of LWS within the site, it is unlikely adverse nature conservation impacts can be avoided or mitigated.</t>
  </si>
  <si>
    <t>Low risk of adverse impacts:
- Less than 10km from Windsor Forest and Great Park SAC (within RBWM) 
- Approx 1km from Wykery Copse SSSI (within Bracknell Forest) 
- Less than 5km from Broadmoor to Bagshot Woods and Heaths SSSI (within Bracknell Forest) 
- Approx 5/6 km from Sandhurst to Owlsmoor Bogs and Heaths SSSI (within Bracknell Forest) 
- More than 5km from Wellington College Bog SSSI (within Bracknell Forest) 
- Less than 5km from Heath Lake SSSI
- Within 6km from Longmoor Bog SSSI
- Less than 10km from Bramshill SSSI (within Hart District) 
- Within 5km from TBHSPA 
- No LWS, LGS or nature reserves in proximity to the site 
- No priority habitats in proximity to the site 
- No ancient woodland or TPOs in proximity to the site 
- No bat roost habitat suitability
- No water vole, reptile or Great Crested Newt consultation zones in proximity to the site
- Site is not within a groundwater or surface water nitrate vulnerable zone</t>
  </si>
  <si>
    <t>Low risk of adverse impacts:
- More than 5km from an SAC or RAMSAR site 
- Less than 1km from SSSI (Lodge Wood and Sandford Mill)
- Over 7km from TBHSPA
- Proposed LWS on the site
- No LGS or nature reserve in proximity
- No priority habitats
- Woodland TPO abuts the western boundary
- No ancient woodland
- Bat roost habitat suitability within the site and the surrounding residential areas 
- Site is within 10-100m and 100-250m of Great Crested Newt consultation zones
- No water vole or reptile consultation zones in proximity to the site
- Site is partially within a groundwater nitrate vulnerable zone</t>
  </si>
  <si>
    <t>Unknown.
Ecological surveys required to assess priority habitats, including bat roost habitat suitability and Great Crested Newts - and site is a proposed LWS.
Arboricultural surveys required to assess TPOs.
Net gains in biodiversity should be delivered.</t>
  </si>
  <si>
    <t>Low risk of adverse impacts:
- Less than 10km from Windsor Forest &amp; Great Park SAC (within RBWM)
- Less than 10km from Chiltern Beechwoods SAC (within RBWM)
- Less than 5km from Harpsden Wood SSSI (within South Oxfordshire District) 
- Less than 10km from Bisham Woods SSSI (within RBWM) 
- Within 2km from Lodge Wood and Sandford Mill SSSI 
- Less than 10km from Wykery Copse SSSI (within Bracknell Forest)
- Over 7km from TBHSPA 
- Ruscombe and Vale Woods LWS in southern part of 5RU005 
- Windsor Ait LWS abuts the southern boundary of 5RU006 
- No nature reserves in proximity to the site 
- Ruscombe Wood and Pond nominated LGS in southern part of 5RU005 
- Other nominated LGS within and abut 5RU005
- Areas of priority habitats across parts of the site 
- Small area of ancient woodland in northern part of 5RU006.  
- Small area of ancient woodland adjacent to northern boundary
- TPOs along southern boundary of parcel 5RU005 and 5RU001. 
- Areas of bat roost habitat suitability across parts of the site 
- No water vole or reptile consultation zones in proximity to the site
- Parts of the site falls within Great Crested Newt consultation zones
- Western area of the sites are within a groundwater nitrate vulnerable zone</t>
  </si>
  <si>
    <t xml:space="preserve">Yes. 
Ecological surveys required to assess priority habitats, including Great Crested Newts and bat roosting. 
Arboricultural surveys required to assess TPOs and ancient woodland. 
Net gains in biodiversity should be delivered. </t>
  </si>
  <si>
    <t>Low risk of adverse impacts:
- Less than 10km from Chiltern Beechwoods SAC
- Less than 3km from SSSI (Lodge Wood and Sandford Mill) 
- Over 7km from TBHSPA
- LWS (Ruscombe and Vale Woods) in relative proximity towards the east 
- No LGS or nature reserve in proximity to the site
- No priority habitats 
- Small group of TPOs along Northbury Lane
- No ancient woodland
- No bat roost habitat suitability
- No water vole, reptile or Great Crested Newt consultation zones in proximity to the site
- Sites are within a groundwater nitrate vulnerable zone</t>
  </si>
  <si>
    <t>Low risk of adverse impacts:
- More than 5km from any SAC or RAMSAR site 
- Less than 5km from SSSI (Stanford End Mill and River Loddon)
- Within 7km of TBHSPA 
- No LWS, LGS or nature reserves in proximity to the site 
- No priority habitats
- Single TPOs in parts of the site, particularly in northern areas. 
- No ancient woodland
- Reptile consultation zone in proximity to the site, but north of the M4
- No water vole or great crested newt consultation zones in proximity
- Bat roost suitability in eastern parts of the site, and in areas along the southern boundary
- Site is partially within a surface water nitrate vulnerable zone</t>
  </si>
  <si>
    <t xml:space="preserve">Yes. 
Ecological surveys required to assess priority habitats, including bat roosting and reptiles. 
Arboricultural surveys required to assess TPOs.
Net gains in biodiversity should be delivered. </t>
  </si>
  <si>
    <t>Low risk of adverse impacts:
- More than 5km from any SAC or RAMSAR site 
- Less than 5km from SSSI (Stanford End Mill and River Loddon)
- Within 7km of TBHSPA 
- No LWS, LGS or nature reserves in proximity to the site 
- No priority habitats
- Single TPOs in parts of the site, with an area TPO across the southern boundary
- No ancient woodland
- Reptile consultation zone in proximity to the site, but north of the M4
- No water vole or great crested newt consultation zones in proximity
- Bat roost suitability in eastern parts of the site, and in residential areas along the southern boundary
- Site is within a surface water nitrate vulnerable zone</t>
  </si>
  <si>
    <t xml:space="preserve">Yes. 
Ecological surveys required to assess priority habitats, including bat roosting and reptiles.  
Arboricultural surveys required to assess TPOs.
Net gains in biodiversity should be delivered. </t>
  </si>
  <si>
    <t xml:space="preserve">Low risk of adverse impacts:
- More than 10km from any SAC or RAMSAR sites 
- Within 5km from Stanford End Mill and River Loddon SSSI 
- Less than 10km from Longmoor Bog SSSI 
- Over 7km from TBHSPA 
- No LGS or nature reserve in proximity
- Burghfield Pits LWS (in West Berkshire) further west of the site 
- Area of priority habitats further north of the site (in Reading Borough)
- No TPOs or ancient woodland in proximity to the site
- No water vole, reptile or great crested newt, consultation zones in proximity
- Small areas of bat roost suitability, mostly north of the site
- Site is not within a groundwater or surface water nitrate vulnerable zone </t>
  </si>
  <si>
    <t xml:space="preserve">Yes. 
Ecological surveys required to assess priority habitats, including bat roosting. 
Net gains in biodiversity should be delivered. </t>
  </si>
  <si>
    <t>Low risk of adverse impacts:
- More than 10km from any SAC or RAMSAR site 
- Approx 3km from Stanford End Mill and River Loddon SSSI 
- Over 5km from Bramshill SSSI (within Hart District) 
- Within 7km from TBHSPA 
- No LGS, LWS or nature reserve in proximity to the site 
- No priority habitats in relative proximity to the site 
- No TPOs or ancient woodland in proximity to the site
- No water vole, reptile or great crested newt, consultation zones in proximity
- Small areas of bat roost suitability towards the south of the site
- Site is within a surface water nitrate vulnerable zone</t>
  </si>
  <si>
    <t xml:space="preserve">Yes. 
Ecological surveys required to assess priority habitats, including bat roosting. 
Net gains in biodiversity should be delivered. 
Contributions to off site SANG, in addition to SAMM contributions may be required. 
</t>
  </si>
  <si>
    <t xml:space="preserve">On site SANG solution required, the adjcent Langley Mead SANG forming part of a wider network. SAMM contributions also required. 
Ecological surveys required to assess priority habitats, including bat roosting. 
Net gains in biodiversity should be delivered. </t>
  </si>
  <si>
    <t>Low risk of adverse impacts:
- More than 10km from any SAC or RAMSAR site 
- Approx 3km from Stanford End Mill and River Loddon SSSI 
- Over 5km from Bramshill SSSI (within Hart District) 
- Within 7km from TBHSPA 
- No LGS, LWS or nature reserve in proximity to the site 
- Small area of priority habitat in the southern part of the site, large areas abut the eastern boundary (other side of Eastern Relief Road)
- Site abuts the Loddon Valley South BOA  
- Group TPOs along northern boundary 
- No ancient woodland in proximity to the site
- No water vole, reptile or great crested new consultation zones in proximity
- Large areas of bat roost suitability, particularly across residential areas along the western boundary
- Site is not within a groundwater or surface water nitrate vulnerable zone</t>
  </si>
  <si>
    <t xml:space="preserve">Yes. 
Ecological surveys required to assess priority habitats, including bat roosting. 
On site SANG provision required, in addition to SAMM contributions. 
Arboricultural surveys required to assess TPOs.
Net gains in biodiversity should be delivered. </t>
  </si>
  <si>
    <t xml:space="preserve">Low risk of adverse impacts:
- More than 10km from any SAC or RAMSAR site 
- Within approx 5km from Longmoor Bog SSSI 
- Less than 4km from Stanford End Mill and River Loddon SSSI 
- Within 7km from TBHSPA 
- No LGS, LWS or nature reserve in proximity to the site 
- No priority habitats in proximity to the site 
- Area TPO along northern boundary
- No ancient woodland in proximity to the site 
- No water vole, reptile or great crested newt consultation zones in proximity
- Large areas of bat roost suitability across the site and in surrounding residential areas
- Site is not within a groundwater or surface water nitrate vulnerable zone </t>
  </si>
  <si>
    <t xml:space="preserve">Yes. 
Ecological surveys required to assess priority habitats, including  bat roosting. 
Arboricultural surveys required to assess impact on neighbouring TPOs.
Net gains in biodiversity should be delivered. </t>
  </si>
  <si>
    <t>Low risk of adverse impacts:
- More than 10km from any SAC or RAMSAR site 
- Less than 5km from Stanford End Mill and River Loddon SSSI 
- Within 5km from Bramshill SSSI (within Hart District) 
- Less than 5km from Longmoor Bog SSSI
- Less than 10km from Heath Lake SSSI 
- Within 7km from TBHSPA 
- No LGS, LWS or nature reserves in proximity to the site 
- Areas of priority habitat abut the southern boundary of the site 
- No TPOs or areas of ancient woodland in proximity to the site - a number of veteran trees throughout the site
- Areas of bat roost suitability across the site
- No water vole, reptile or great crested newt consultation zones in proximity
- Site is not within a groundwater or surface water nitrate vulnerable zone</t>
  </si>
  <si>
    <t xml:space="preserve">Yes. 
Ecological surveys required to assess areas of priority habitat, including bat roost habitat suitability.  
Net gains in biodiversity should be delivered. 
</t>
  </si>
  <si>
    <t xml:space="preserve">Yes. 
Ecological surveys required to assess priority habitats, including bat roost habitats and Great Crested Newts. 
Net gains in biodiversity should be delivered. </t>
  </si>
  <si>
    <t>Low risk of adverse impacts: 
- More than 10km from SAC or RAMSAR site 
- Less than 5km from SSSI (Lodge Wood and Sandford Mill) and SSS (Harpsden Wood)
- Over 7km from TBHSPA 
- No LWS, LGS or nature reserves in proximity 
- No priority habitats 
- No TPOs or ancient woodland
- Bat roost habitat suitability in eastern and western parts of the site
- No water vole or reptile consultation zones 
- Within 100-250m from Great Crested Newt Consultation Zone
- Site is not within a groundwater or surface water nitrate vulnerable zone</t>
  </si>
  <si>
    <t>Low risk of adverse impacts: 
- More than 10km from SAC or RAMSAR site 
- Less than 5km from SSSI (Lodge Wood and Sandford Mill) and SSSI (Harpsden Wood)
- Over 7km from TBHSPA 
- No LWS, LGS or nature reserves in proximity 
- No priority habitats 
- No TPOs or ancient woodland
- Bat roost habitat suitability in northern and western part of the site 
- No water vole, reptile or Great Crested Newt consultation zones in proximity to the site 
- Eastern half of the site is within a groundwater nitrate vulnerable zone</t>
  </si>
  <si>
    <t xml:space="preserve">Yes. 
Ecological surveys required to assess priority habitats, including bat roost habitats. 
Net gains in biodiversity should be delivered. </t>
  </si>
  <si>
    <t>Low risk of adverse impacts: 
- More than 10km from any SAC or RAMSAR site 
- Within 3km from Lodge Wood and Sandford Mill SSSI 
- Less than 5km from Harpsden Wood SSSI (in South Oxfordshire District)
- Over 7km from TBHSPA 
- No LGS, LWS or nature reserves in proximity to the site 
- No priority habitats in close proximity to the site 
- Single TPOs along the southern boundary
- No ancient woodland in proximity to the site 
- Some bat roost habitat suitability adjacent to southern boundary
- No water vole or reptile consultation zones in proximity to the site 
- Areas in the southern part of the site fall within the 100-250m Great Crested Newt Consultation Zone
- Site is within a groundwater nitrate vulnerable zone</t>
  </si>
  <si>
    <t xml:space="preserve">Yes. 
Ecological surveys required to assess priority habitats, including bat roost habitat suitability and Great Crested Newts. 
Arboricultural surveys required to assess TPOs, including along southern boundary, due to removal of trees and hedgerows for site access and improvement works  
Net gains in biodiversity should be delivered. </t>
  </si>
  <si>
    <t>Low risk of adverse impacts:
- Within approx 10km from Chilterns Beechwoods SAC (in RBWM) 
- Within 2km from Lodge Wood &amp; Sandford Mill SSSI 
- Less than 5km from Harpsden Wood SSSI (in South Oxfordshire District) 
- Over 7km from TBHSPA 
- No LGS, LWS or nature reserves in proximity to the site 
- No priority habitats in close proximity to the site 
- Area TPO along the eastern boundary of the site 
- No ancient woodland in proximity to the site 
- Bat roost habitat suitability adjacent to eastern boundary along Milestone Avenue
- No water vole, reptile or Great Crested Newts consultation zones in proximity to the site
- Site is within a groundwater nitrate vulnerable zone</t>
  </si>
  <si>
    <t xml:space="preserve">Yes. 
Ecological surveys are required to assess priority habitats, including bat roost habitat suitability. 
Arboricultural surveys required to assess TPOs along eastern boundary due to new site access along Milestone Avenue. 
Net gains in biodiversity should be delivered. </t>
  </si>
  <si>
    <t>Low risk of adverse impacts: 
- More than 10km from any SAC or RAMSAR sites 
- Within 2km from Lodge Wood &amp; Sandford Mill SSSI 
- Approx 6km from Highlands Farm Pit SSSI (within South Oxfordshire District) 
- Less than 5km from Harpsden Wood SSSI (within South Oxfordshire District) 
- Over 7km from TBHSPA 
- No LGS, LWS or nature reserve in proximity to the site 
- No priority habitats in proximity to the site 
- No TPOs or ancient woodland in proximity to the site
- Bat roost habitat suitability across central and southern parts of the site 
- No water vole, reptile or Great Crested Newts consultation zones in proximity to the site
- Site is within a groundwater nitrate vulnerable zone</t>
  </si>
  <si>
    <t xml:space="preserve">Yes. 
Ecological surveys required to assess priority habitats, including bat roost habitats. 
Further consideration required in delivery net gains in biodiversity on smaller sites. </t>
  </si>
  <si>
    <t>Low risk of adverse impacts: 
- More than 10km from any SAC or RAMSAR site 
- Within 2km from Lodge Wood &amp; Sandford Mill SSSI 
- Within 5km from Harpsden Wood SSSI (within South Oxfordshire) 
- Over 7km from TBHSPA 
- No LGS, LWS or nature reserves in proximity to the site 
- No priority habitats in proximity to the site 
- No TPOs or ancient woodland in proximity to the site 
- No bat roost habitat suitability in proximity to the site 
- No water vole, reptile or Great Crested Newts consultation zones in proximity to the site
- Site is within a groundwater nitrate vulnerable zone</t>
  </si>
  <si>
    <t>Low to medium risk of adverse impacts: 
- More than 10km from any SAC or RAMSAR site 
- Approx 3km from Lodge Wood &amp; Sandford Mill SSSI 
- Less than 5km from Harpsden Wood SSSI (within South Oxfordshire District) 
- Approx 6km from Highlands Farm Pit SSSI (within South Oxfordshire District) 
- Over 7km from TBHSPA 
- No LGS or LWS in proximity to the site 
- Ali's Pond LNR abuts the southern boundary 
- Area of priority habitat towards the northern and western part of the site 
- Group TPOs along the western boundary 
- No ancient woodland in proximity to the site 
- Bat roost habitat suitability across central and northern parts of the site 
- No water vole or reptile consultation zones in proximity to the site 
- Site is within 0-10m of Great Crested Newt consultation zone
- Site is not within a groundwater or surface water nitrate vulnerable zone</t>
  </si>
  <si>
    <t xml:space="preserve">Yes. 
Ecological surveys required to assess areas of priority habitat, including bat roost habitats and Great Crested Newts. 
Arboriculutral surveys required to assess TPOs as improvements to Sonning Lane for site access would require likely removal of trees and hedgerows.
Provide sufficient buffer for the LNR to the south. 
Net gains in biodiversity should be delivered.  </t>
  </si>
  <si>
    <t>Low risk of adverse impacts: 
- More than 10km from any SAC or RAMSAR sites 
- Within 2km from Lodge Wood &amp; Sandford Mill SSSI 
- Approx 6km from Highlands Farm Pit SSSI (within South Oxfordshire District) 
- Less than 5km from Harpsden Wood SSSI (within South Oxfordshire District) 
- Over 7km from TBHSPA 
- No LGS, LWS or nature reserve in proximity to the site 
- No priority habitats in proximity to the site 
- No TPOs or ancient woodland in proximity to the site
- Bat roost habitat suitability across some parts of the site 
- No water vole, reptile or Great Crested Newt consultation zones in proximity to the site
- Site is within a groundwater nitrate vulnerable zone</t>
  </si>
  <si>
    <t>Low to medium risk of adverse impacts: 
- More than 10km from any SAC or RAMSAR site 
- Less than 3km from Lodge Wood &amp; Sandford Mill SSSI 
- Approx 5km from Harpsden Wood SSSI (within South Oxfordshire District) 
- Approx 6km from Highlands Farm Pit SSSI (within South Oxfordshire District) 
- Over 7km from TBHSPA 
- Proposed LGS at Thames Valley Park in close proximity west of the site
- Thames Valley Park East LWS abuts the western boundary of the site 
- No nature reserve in proximity to the site
- Area of priority habitat in the western and southern part of the site, areas of priority habitat abut the northern boundary 
- Central, northern and southern parts of the site are covered by woodland TPOs.   
- No ancient woodland in proximity to the site 
- Bat roost habitat suitability across central and eastern parts of the site
- Site is within proximity to water vole consultation zone
- No reptile or Great Crested Newt consultation zones in proximity to the site
- Site is largely within a groundwater nitrate vulnerable zone</t>
  </si>
  <si>
    <t xml:space="preserve">Yes. 
Ecological surveys required to assess areas of priority habitat, including bat roost habitat and water voles. 
- Arboriculutral surveys required to assess TPOs. 
- Net gains in biodiversity should be delivered. 
- Provide sufficient buffer for adjacent LWS at Thames Valley Park.  </t>
  </si>
  <si>
    <t>Low to medium risk of adverse impacts: 
- More than 10km from any SAC or RAMSAR site 
- Less than 3km from Lodge Wood &amp; Sandford Mill SSSI 
- Less than 6km from Harpsden Wood SSSI (within South Oxfordshire District) 
- Less than 7km from Highlands Farm Pit SSSI (within South Oxfordshire District) 
- Over 7km from TBHSPA 
- No LGS or LWS in proximity to the site 
- Ali's Pond LNR to the north
- Area of priority habitat towards the northern and western part of the site 
- Group TPOs along Sonning Lane (opposite side to the site), a few veteran trees within the site
- No ancient woodland in proximity to the site 
- Bat roost habitat suitability within the site and the surrounding residential areas
- No water vole or reptile consultation zones in proximity to the site 
- Site is within 10-100m and 100m-250m Great Crested Newt consultation zones
- Site is largely within a groundwater nitrate vulnerable zone</t>
  </si>
  <si>
    <t xml:space="preserve">Yes. 
Ecological surveys required to assess priority habitats, including bat roost habitat suitability and Great Crested Newts. 
Arboricultural surveys required to assess TPOs along Sonning Lane.
Net gains in biodiversity should be delivered.  </t>
  </si>
  <si>
    <t>Low risk of adverse impacts:
- More than 10km from any SAC or RAMSAR site 
- Less than 1km from SSSI (Stanford End Mill and River Loddon) 
- Approx 3km from Bramshill SSSI (within Hart District)
- Less than 10km from Castle Bottom to Yateley and Hawley Commons (within Hart District) 
- Within 5km of TBHSPA 
- No LGS or LWS in proximity 
- Swallowfield Meadow LNR abuts the western boundary of the site
- Area of priority habitat across Church Road from the sites
- No TPOs or ancient woodland
- No water vole, great crested newt or reptile consultation zones in proximity
- Areas of bat roost suitability surrounding the site, centred on nearby dwellings
- Sites are not within a groundwater or surface water nitrate vulnerable zone</t>
  </si>
  <si>
    <t xml:space="preserve">Yes. 
Ecological surveys required to assess priority habitats, including bat roost habitats. 
Financial contributions to off site SANG provision required, alongside SAMM contributions. 
Net gains in biodiversity should be delivered.  </t>
  </si>
  <si>
    <t>Low risk of adverse impacts:
- More than 5km from any SAC or RAMSAR site 
- Less than 2km from SSSI (Stanford End Mill and River Loddon) and (Bramshill)
- Within 5km of TBHSPA 
- LWS (St Leger's Copse, Collin's Copse) further to the west of the site 
- No LGS or nature reserve in proximity 
- No areas of priority habitat
- No TPOs or ancient woodland
- No water vole, great crested newt or reptile consultation zones in proximity
- Areas of bat roost suitability surrounding the site, centred on nearby dwellings to the south and west
- Site is not within a groundwater or surface water nitrate vulnerable zone</t>
  </si>
  <si>
    <t xml:space="preserve">Yes. 
Ecological surveys required to assess priority habitats, including bat roost habitat suitability.  
Financial contributions to off site SANG provision required, alongside SAMM contributions. 
Net gains in biodiversity should be delivered.  </t>
  </si>
  <si>
    <t>Low risk of adverse impacts:
- More than 10km from any SAC or RAMSAR site 
- Stanford End Mill and River Loddon SSSI abuts the eastern boundary of the site
- Within 3km from Bramshill SSSI (Hart District)
- Within 5km from Hazeley Heath SSSI (Hart District) 
- Around 5km from Longmoor Bog SSSI 
- More than 10km from Heath Lake SSSI 
- Loddon River LWS in proximity north of the site 
- No LGS or nature reserves in proximity to the site 
- Areas of priority habitat within the site and around the site boundary
- No TPOs or ancient woodland
- Great crested newt  consultation zones are in proximity to and within the site boundary
- No water vole or reptile consultation zones in proximity
- Bat roost suitability on the perimeter of the site, notably in northern, western and eastern areas
- Site is not within a groundwater or surface water nitrate vulnerable zone</t>
  </si>
  <si>
    <t xml:space="preserve">Yes. 
Ecological surveys required, including to assess bat roost habitats and great crested newts. The impact on nearby priority habitats would require assessment. 
Net gains in biodiversity should be delivered.  </t>
  </si>
  <si>
    <t>Low risk of adverse impacts:
- More than 10km from any SAC or RAMSAR site 
- Less than 1km from SSSI (Stanford End Mill and River Loddon) 
- Less than 3km from Bramshill SSSI (within Hart District)
- Less than 10km from Castle Bottom to Yateley and Hawley Commons (within Hart District) 
- Within 5km of TBHSPA 
- No LGS, LWS or nature reserve in proximity 
- Area of priority habitat abuts the site to the south
- No TPOs or ancient woodland. 
- No Great crested newt, water vole or reptile consultation zones are in proximity to the site
- Bat roost suitability on the perimeter of the site, notably in northern and eastern areas
- Site is not within a groundwater or surface water nitrate vulnerable zone</t>
  </si>
  <si>
    <t>Low risk of adverse impacts:
- More than 10km from any SAC or RAMSAR site 
- Less than 1km from SSSI (Stanford End Mill and River Loddon) 
- Less than 2km from Bramshill SSSI (within Hart District)
- Less than 10km from Castle Bottom to Yateley and Hawley Commons (within Hart District) 
- Within 5km of TBHSPA 
- No LGS, LWS or nature reserve in proximity 
- Areas of priority habitat to the north and west of the sites
- No TPOs or ancient woodland. 
 - No water vole or reptile consultation zones are in proximity to the site
- Located within Great crested newt consultation zones,  north and east of the site
- Bat roost suitability on the perimeter of the site, notably in northern and southern areas
- Sites are not within a groundwater or surface water nitrate vulnerable zone</t>
  </si>
  <si>
    <t xml:space="preserve">Yes. 
Ecological surveys required to assess priority habitats including great crested newts, and bat roost habitats. 
Financial contributions to off site SANG provision required, alongside SAMM contributions. 
Net gains in biodiversity should be delivered.  </t>
  </si>
  <si>
    <t>Low risk of adverse impacts:
- More than 5km from any SAC or RAMSAR site 
- Less than 2km from SSSI (Stanford End Mill and River Loddon) 
- Within 5km of TBHSPA 
- LWS (St Leger's Copse, Collin's Copse) adjacent to the site
- No LGS or nature reserve in proximity 
- Areas of priority habitat within the site and along the western boundary
- Ancient woodland adjacent to the site. 
- No water vole, great crested newt or reptile consultation zones in proximity
- Areas of bat roost suitability surrounding the site, centred on nearby dwellings to the south and east
- Site is not within a groundwater or surface water nitrate vulnerable zone</t>
  </si>
  <si>
    <t>Low risk of adverse impacts:
- More than 5km from any SAC or RAMSAR site 
- Less than 2km from SSSI (Stanford End Mill and River Loddon) 
- Within 5km of TBHSPA 
- LWS (St Leger's Copse, Collin's Copse) adjacent to the site
- No LGS or nature reserve in proximity 
- Area of priority habitat to the north of the site (other side of Bull Lane)
- Ancient woodland adjacent to the northern boundary of the site
- No water vole, great crested newt or reptile consultation zones in proximity
- Areas of bat roost suitability surrounding the site, centred on nearby dwellings to the east
- Site is not within a groundwater or surface water nitrate vulnerable zone</t>
  </si>
  <si>
    <t>Low risk of adverse impacts:
- More than 10km from any SAC or RAMSAR site 
- River Loddon SSSI within 1km 
- Stanford End Mill SSSI within 3km
- Within 4km from Bramshill SSSI (Hart District)
- Within 8km from Hazeley Heath SSSI (Hart District) and Longmoor Bog SSSI 
- More than 10km from Heath Lake SSSI 
- Loddon River LWS in within 1km south east of the site. 
- Within 5km of the TBHSPA
- No LGS or nature reserves in proximity to the site 
- Areas of priority habitat to the south of the site
- No TPOs or ancient woodland
- No water vole, great crested newt or reptile consultation zones in proximity
- Bat roost suitability on the perimeter of the site, notably in northern and eastern areas
- Site is not within a groundwater or surface water nitrate vulnerable zone</t>
  </si>
  <si>
    <t xml:space="preserve">Yes. 
Ecological surveys required to assess priority habitats, including bat roost habitats.
Financial contributions to off site SANG provision required, alongside SAMM contributions. 
Net gains in biodiversity should be delivered.  </t>
  </si>
  <si>
    <t>Low risk of adverse impacts:
- More than 10km from any SAC or RAMSAR site 
- Less than 1km from SSSI (Stanford End Mill and River Loddon) 
- Less than 2km from Bramshill SSSI (within Hart District)
- Less than 10km from Castle Bottom to Yateley and Hawley Commons (within Hart District) 
- Within 5km of TBHSPA 
- No LGS, LWS or nature reserve in proximity 
- Area of priority habitat tothe west of the site (other side of Basingstoke Road)
- No TPOs or ancient woodland
 - No water vole or reptile consultation zones are in proximity to the site
- Great crested newt consultation zone on the north eastern edge of the site
- Bat roost suitability on the perimeter of the site, notably in eastern and southern areas
- Site is not within a groundwater or surface water nitrate vulnerable zone</t>
  </si>
  <si>
    <t xml:space="preserve">Yes. 
Ecological surveys required to asess priority habitats, including great crested newts and bat roost habitats.
Financial contributions to off site SANG provision required, alongside SAMM contributions. 
Net gains in biodiversity should be delivered.  </t>
  </si>
  <si>
    <t>Low risk of adverse impacts:
- More than 10km from any SAC or RAMSAR site 
- Less than 1km from SSSI (Stanford End Mill and River Loddon) 
- Less than 3km from Bramshill SSSI (within Hart District)
- Less than 10km from Castle Bottom to Yateley and Hawley Commons (within Hart District) 
- Within 5km of TBHSPA 
- No LGS, LWS or nature reserve in proximity 
- No areas of priority habitat in close proximity to the site
- No TPOs or ancient woodland on site, but area TPO on part of SW007 abutting the northern boundary
- No Great crested newt, water vole or reptile consultation zones are in proximity to the site
- Bat roost suitability on the perimeter of the site, particularly in northern areas
- Site is not within a groundwater or surface water nitrate vulnerable zone</t>
  </si>
  <si>
    <t>Low risk of adverse impacts:
- More than 5km from any SAC or RAMSAR site 
- Less than 2km from SSSI (Stanford End Mill and River Loddon) and (Bramshill)
- Within 5km of TBHSPA 
- LWS (St Leger's Copse, Collin's Copse) west of the site, abutting the A33.
- No LGS or nature reserve in proximity 
No areas of priority habitat in proximity
- No TPOs areas along the northern perimeter and the woodland to the south
- No water vole, great crested newt or reptile consultation zones in proximity
- Areas of bat roost suitability around the perimeter of site, centred on nearby dwellings to the east and west
- Site is not within a groundwater or surface water nitrate vulnerable zone</t>
  </si>
  <si>
    <t>Low risk of adverse impacts:
- More than 10km from any SAC or RAMSAR site 
- Less than 1km from SSSI (Stanford End Mill and River Loddon) 
- Less than 3km from Bramshill SSSI (within Hart District)
- Less than 10km from Castle Bottom to Yateley and Hawley Commons (within Hart District) 
- Within 5km of TBHSPA 
- No LGS, LWS or nature reserve in proximity 
- Area of priority habitat within and to the west of the site
- No TPOs or ancient woodland. 
 - No water vole or reptile consultation zones are in proximity to the site
- Great crested newt consultation zone on the north eastern edge of the site
- Bat roost suitability on the perimeter of the site, notably in eastern and southern areas
- Site is not within a groundwater or surface water nitrate vulnerable zone</t>
  </si>
  <si>
    <t xml:space="preserve">Yes. 
Ecological surveys required to assess priority habitats, including  great crested newts and bat roost habitats.
Financial contributions to off site SANG provision required, alongside SAMM contributions. 
Net gains in biodiversity should be delivered.  </t>
  </si>
  <si>
    <t>Low to medium risk of adverse impacts: 
- Less than 10km from Chiltern Beechwoods SAC 
- Less than 5km from Harpsden SSSI (within South Oxfordshire District) 
- Less than 10km from Temple Island Meadows SSSI (within Wycombe District) 
- 2km from Lodge Wood and Sandford Mill SSSI
- Over 7km from TBHSPA 
- Loddon River LWS abuts the western boundary
- No nature reserves or LGS in proximity to the site 
- Priority habitats abut the western boundary of the site
- No ancient woodland or TPOs 
- Bat roost habitat suitability in central parts of the site
- No water vole, reptile or Great Crested Newt consultation zones in proximity to site
- Sites are within a groundwater nitrate vulnerable zone</t>
  </si>
  <si>
    <t xml:space="preserve">Yes. 
Ecological surveys required to assess areas of priority habitat, including bat roosting. 
Provide a sufficent buffer for the adjacent LWS.
Net gains in biodiversity should be delivered. 
</t>
  </si>
  <si>
    <t>Low to medium risk of adverse impacts: 
- More than 10km from any SAC or RAMSAR sites 
- Less than 2km from SSSI (Lodge Wood and Sandford Mill) 
- Over 7km from TBHSPA 
- LWS (Whistley Mill Farm Copse) abuts the northern boundary
- No nature reserve in proximity  
- LGS (Broad Hinton open space) abuts the southern boundary of the site 
- Priority habitats abut western boundary 
- Area TPO along the western boundary 
- No ancient woodland
- Within the 10-100m Great Crested Newt Consultation Zone
- Bat roost habitat suitability abuts the east, north and south boundary
- No water vole or reptile consultation zones in proximity to the site
- Site is within a groundwater nitrate vulnerable zone</t>
  </si>
  <si>
    <t xml:space="preserve">Yes. 
Ecological surveys required to assess priority habitats, including bat roosting and Great Crested Newts. 
Arboricultural surveys required to assess TPOs along the western boundary. 
Provide a sufficient buffer zone for the Whistley Mill Farm Copse LWS which abuts the northern boundary. 
Further consideration required in delivering biodiversity net gain on smaller sites. </t>
  </si>
  <si>
    <t>Low to medium risk of adverse impacts: 
- Less than 10km from Chiltern Beechwoods SAC 
- Less than 5km from Harpsden SSSI (within South Oxfordshire District) 
- Less than 10km from Temple Island Meadows SSSI (within Wycombe District) 
- 2km from Lodge Wood and Sandford Mill SSSI
- Over 7km from TBHSPA
-  River Loddon LWS in proximity to west of the site
- Areas of priority habitat in northern part of the site and adjacent to the western boundary
- No ancient woodland or TPOs 
- Bat roost habitat suitability in proximity to the site
- No water vole, reptile or Great Crested Newt consultation zones in proximity to site
- Sites are within a groundwater nitrate vulnerable zone</t>
  </si>
  <si>
    <t xml:space="preserve">Yes. 
Ecological surveys required to assess areas of priority habitat, including bat roosting.  
Net gains in biodiversity should be delivered. 
</t>
  </si>
  <si>
    <t xml:space="preserve">Low to medium risk of adverse impacts: 
- Less than 10km from Chiltern Beechwoods SAC 
- Less than 5km from Harpsden SSSI (within South Oxfordshire District) 
- Less than 10km from Temple Island Meadows SSSI (within Wycombe District) 
- 2km from Lodge Wood and Sandford Mill SSSI
- Over 7km from TBHSPA
- No LWS, nature reserves or LGS in proximity to the site 
- Areas of priority habitat in close proximity to the site
- No TPOs or ancient woodland
- Bat roost habitat suitability in parts of the site 
- No water vole, reptile or Great Crested Newts consultation zones in proximity to the site 
- Site is within a groundwater nitrate vulnerable zone
</t>
  </si>
  <si>
    <t xml:space="preserve">Yes. 
Ecological surveys required to assess priority habitats, including bat roosting habitats. 
Further consideration required in delivering net gains in biodiversity on smaller sites. </t>
  </si>
  <si>
    <t>Low to medium risk of adverse impacts: 
- Less than 10km from Chiltern Beechwoods SAC 
- Less than 5km from Harpsden SSSI (within South Oxfordshire District) 
- Less than 10km from Temple Island Meadows SSSI (within Wycombe District) 
- 2km from Lodge Wood and Sandford Mill SSSI
- Over 7km from TBHSPA
- No LWS, nature reserves or LGS in proximity to the site 
- No areas of priority habitat in proximity to the site 
- No ancient woodland or TPOs 
- Bat roost habitat suitability in northern part of the site 
- No water vole, reptile or Great Crested Newts consultation zones in proximity to the site
- Site is within a groundwater nitrate vulnerable zone</t>
  </si>
  <si>
    <t>Low risk of adverse impacts: 
- Less than 10km from Chilterns Beechwood SAC 
- Less than 5km from Lodge Wood and Sandford Mill SSSI 
- Over 7km from TBHSPA 
- LWS (Cuttler's Coppice) further north-east
- No LGS or nature reserve in proximity 
- No priority habitats
- No TPOs or ancient woodland
- Bat roost habitat suitability across the site
- No water vole, reptile or Great Crested Newt consultation zones in proximity to the site
- Site is largely within a groundwater nitrate vulnerable zone</t>
  </si>
  <si>
    <t xml:space="preserve">Yes. 
Ecological surveys required to assess priority habitats, including bat roosting. 
Net gains in biodiversity should be delivered.  </t>
  </si>
  <si>
    <t xml:space="preserve">Low risk of adverse impacts: 
- Less than 10km from Chilterns Beechwood SAC 
- Less than 5km from Lodge Wood and Sandford Mill SSSI 
- Over 7km from TBHSPA 
- No LGS, LWS or nature reserves in proximity to the site 
- Area of priority habitat in proximity to the site (west) 
- No ancient woodland or TPOs
- Bat roost habitat sutability across parts of the site 
- No water vole, reptile or Great Crested Newts consultation zones in proximity to the site 
- Sites are largely within a groundwater nitrate vulnerable zone
</t>
  </si>
  <si>
    <t>Low to medium risk of adverse impacts: 
- Less than 10km from Chiltern Beechwoods SAC 
- Less than 5km from Harpsden SSSI (within South Oxfordshire District) 
- Less than 10km from Temple Island Meadows SSSI (within Wycombe District) 
- 2km from Lodge Wood and Sandford Mill SSSI
- Over 7km from TBHSPA
- No LWS or nature reserves in proximity to the site 
- Nominated LGS at Malvern Way adjacent to north of site (across New Bath Road) 
- Small area of priority habitat abuts the western boundary
- No ancient woodland or TPOs 
- No water vole, reptile or Great Crested Newts consultation zones in proximity to the site 
- Bat roost habitat suitability in proximity to the site 
- Sites are within a groundwater nitrate vulnerable zone</t>
  </si>
  <si>
    <t xml:space="preserve">Yes. 
Ecological surveys may be required to assess areas of priority habitats, including bat roosting habitats. 
Net gains in biodiversity should be delivered.  </t>
  </si>
  <si>
    <t>Low risk of adverse impacts: 
- Less than 10km from Chilterns Beechwood SAC 
- Less than 5km from Lodge Wood and Sandford Mill SSSI 
- Over 7km from TBHSPA 
- LWS (Cuttler's Coppice) further north-east
- No LGS or nature reserve in proximity 
- No priority habitats
- No TPOs or ancient woodland
- Bat roost habitat suitability across the site
- No water vole, reptile or Great Crested Newt consultation zones in proximity to the site
- Site is within a groundwater nitrate vulnerable zone</t>
  </si>
  <si>
    <t xml:space="preserve">Yes. 
Ecological surveys required to assess priority habitats, including bat roosting habitats. 
Net gains in biodiversity should be delivered. </t>
  </si>
  <si>
    <t>Low risk of adverse impacts:
- More than 10km from any SAC or RAMSAR sites 
- Less than 4km from Lodge Wood and Sandford Mill SSSI
- Less than 5km from Longmoor Bog SSSI
- Less than 7km from Heathlake SSSI
- Over 7km from TBHSPA 
- No LWS or nature reserves in proximity  
- Area of the site nominated LGS (Winnersh farms)
- No priority habitats within the site
- Woodland and area TPOs within the sites as well as veteran trees 
- No ancient woodland
- Very small section at the southern end of the sites is within the 10-100m Great Crested Newt Consultation Zone - larger area within the 100-250m Zone
- Bat roost habitat suitability within the east and the north of the site and the surrounding residential area
- No water vole or reptile badger consultation zones in proximity to the site
- Sites are within a surface water nitrate vulnerable zone</t>
  </si>
  <si>
    <t>Yes. 
Arboricultural surveys required to assess TPOs on the site. 
Ecological surveys required to assess priority habitats including Great Crested Newts and bat roosting habitats. 
Net gains in biodiversity should be delivered.</t>
  </si>
  <si>
    <t>Low risk of adverse impacts:
- More than 10km from any SAC or RAMSAR sites 
- Less than 2km from Lodge Wood and Sandford Mill SSSI
- Over 7km from TBHSPA 
- LWS (Loddon Bridge/Lower Earley Community Woodland; Loddon River) abuts the western boundary
- No nature reserves in proximity
- Partly within an area nominated as LGS (Lower Earley Meadows A)
- Priority habitats in western part of the site 
- Woodland TPO in western part of the site, no ancient woodland.
- Bat roost habitat suitability in the centre of the site, and nearby residential areas
- No water vole, reptile or great crested newt consultation zones in proximity to the site
- Site is not within a groundwater or surface water nitrate vulnerable zone</t>
  </si>
  <si>
    <t>Yes. 
Arboricultural surveys required to assess TPOs on the site. 
Ecological surveys required to assess priority habitats, including bat roost habitat. 
Net gains in biodiversity should be delivered.</t>
  </si>
  <si>
    <t>Low risk of adverse impacts:
- More than 10km from any SAC or RAMSAR sites 
- Less than 4km from Lodge Wood and Sandford Mill SSSI
- Less than 5km from Longmoor Bog SSSI
- Less than 7km from Heathlake SSSI
- Southern section of the site is within 7km from TBHSPA 
- No LWS or nature reserves in proximity  
- Nominated LGS (Bearwood recreation ground) to the west of the site
- Area of priority habitat adjacent to the southern boundary of the site
- Area, group and single TPOs around the site boundary
- No ancient woodland
- Bat roost habitat suitability around the boundary of the site and the surrounding residential area
- No water vole, reptile or great crested newt consultation zones in proximity to the site
- Site is partially within a surface water nitrate vulnerable zone</t>
  </si>
  <si>
    <t>Yes. 
Arboricultural surveys required to assess TPOs on the site. 
Ecological surveys required to assess priority habitats, including bat roost habitats. 
Net gains in biodiversity should be delivered.
Contributions to SANG and SAMM may be required</t>
  </si>
  <si>
    <t>Low risk of adverse impacts:
- More than 10km from any SAC or RAMSAR sites 
- Less than 3km from Lodge Wood and Sandford Mill SSSI
- Less than 6km from Longmoor Bog SSSI
- Less than 8km from Heathlake SSSI
- Over 7km from TBHSPA 
- No LWS or nature reserves in proximity  
- Adjacent to nominated LGS (Lower Earley Meadows A)
- No priority habitats within the site
- A group and single TPOs on site boundary 
- No ancient woodland
- Bat roost habitat suitability within the site and in the surrounding residential area
- Just outside the 100-250m great crested newt consultation zone
- No water vole or reptile consultation zones in proximity to the site
- Site is not within a groundwater or surface water nitrate vulnerable zone</t>
  </si>
  <si>
    <t>Yes. 
Arboricultural surveys required to assess TPOs on the site. 
Ecological surveys required to assess priority habitats, including great crested newts and bat roost habitats. 
Net gains in biodiversity should be delivered.</t>
  </si>
  <si>
    <t>Low risk of adverse impacts:
- More than 10km from any SAC or RAMSAR sites 
- Less than 5km from Lodge Wood and Sandford Mill SSSI
- Less than 5km from Longmoor Bog SSSI
- Less than 8km from Heathlake SSSI
- Less than 7km from TBHSPA 
- No LWS or nature reserves in proximity  
- No nominated LGS in close proximity
- No priority habitats within the site
- Single TPO on southern boundary 
- No ancient woodland
- Bat roost habitat suitability within the site and in the surrounding residential area
- No water vole, reptile or great crested newt consultation zones in proximity to the site
- Site is not within a groundwater or surface water nitrate vulnerable zone</t>
  </si>
  <si>
    <t>Yes. 
Arboricultural surveys required to assess trees on the site. 
Ecological surveys required to assess priority habitats, including bat roost habitats. 
Net gains in biodiversity should be delivered.</t>
  </si>
  <si>
    <t>Low risk of adverse impacts:
- More than 10km from any SAC or RAMSAR sites 
- Less than 4km from Lodge Wood and Sandford Mill SSSI
- Less than 5km from Longmoor Bog SSSI
- Less than 7km from Heathlake SSSI
- Over 7km from TBHSPA 
- No LWS or nature reserves in proximity  
- Areas of nominated LGS are across the railway line from the site
- No priority habitats within the site
- Single TPOs and veteran trees around the site boundary 
- No ancient woodland
- Large area of the site is within the 100-250m Great Crested Newt Consultation Zone
- Bat roost habitat suitability in the southern edge of the site and in the surrounding residential area
- No water vole or reptile consultation zones in proximity to the site
- Site is within a surface water nitrate vulnerable zone</t>
  </si>
  <si>
    <t>Yes. 
Arboricultural surveys required to assess veteran trees and TPOs on the site. 
Ecological surveys required to assess priority habitats, including  Great Crested Newts and bat roost habitats. 
Net gains in biodiversity should be delivered.</t>
  </si>
  <si>
    <t xml:space="preserve">No - Vehicular access onto Part Lane is possible using the current access arrangements, but would be reliant on a rural road network  is single track and unlikely to be acceptable. Access is also constrained by large areas of flood risk and associated drainage issues. 
Local services and facilities and public transport are limited, resulting in a likely reliance on private vehicles for most journeys. </t>
  </si>
  <si>
    <t>Low risk of adverse impacts:
- More than 10km from any SAC or RAMSAR sites 
- Less than 4km from Lodge Wood and Sandford Mill SSSI
- Less than 5km from Longmoor Bog SSSI
- Less than 7km from Heathlake SSSI
- Over 7km from TBHSPA 
- No LWS or nature reserves in proximity  
- Area of the site nominated LGS (Land surrounding the west of Old Forest Road NWDR)
- Area of priority habitat to the north of the site
- A group and single TPOs and veteran trees around the site boundary 
- No ancient woodland
- Section within the 10-100m Great Crested Newt Consultation Zone - remainder of the site is within the 100-250m Zone
- Bat roost habitat suitability in the surrounding residential area
- No water vole or reptile consultation zones in proximity to the site
- Site is within a surface water nitrate vulnerable zone</t>
  </si>
  <si>
    <t>Yes. 
Arboricultural surveys required to assess veteran trees and TPOs on the site. 
Ecological surveys required to assess priority habitats, including Great Crested Newts and bat roost habitats. 
Net gains in biodiversity should be delivered.</t>
  </si>
  <si>
    <t>Low risk of adverse impacts:
- More than 10km from any SAC or RAMSAR sites 
- Less than 4km from Lodge Wood and Sandford Mill SSSI
- Less than 5km from Longmoor Bog SSSI
- Less than 7km from Heathlake SSSI
- Over 7km from TBHSPA 
- No LWS or nature reserves in proximity  
- Nominated LGS (Bearwood recreation ground) to the west of the site
- No priority habitats within the site
- Group and single TPOs around the site boundary
- No ancient woodland
- Bat roost habitat suitability within the site and the surrounding residential area
- No water vole, reptile or great crested newt consultation zones in proximity to the site
- Site is not within a groundwater or surface water nitrate vulnerable zone</t>
  </si>
  <si>
    <t>Yes. 
Arboricultural surveys required to assess TPOs on the site. 
Ecological surveys required to assess priority habitats, including bat roost habitats. 
Net gains in biodiversity should be delivered.</t>
  </si>
  <si>
    <t>Low risk of adverse impacts:
- More than 10km from any SAC or RAMSAR sites 
- Less than 4km from Lodge Wood and Sandford Mill SSSI
- Less than 5km from Longmoor Bog SSSI
- Less than 7km from Heathlake SSSI
- Less than 7km from TBHSPA 
- Bearwood Estate LWS on the other side of Bearwood Road
- Nominated LGS (Bearwood recreation ground) to the north-west of the site
- Area of priority habitat on the other side of Bearwood Road
- No TPOs
- No ancient woodland
- Bat roost habitat suitability within the site and the surrounding residential area
- No water vole, reptile or great crested newt consultation zones in proximity to the site
- Site is not within a groundwater or surface water nitrate vulnerable zone</t>
  </si>
  <si>
    <t>Yes. 
Arboricultural surveys required to assess trees on the site. 
Ecological surveys required to assess priority habitats, including bat roost habitats.
Net gains in biodiversity should be delivered.</t>
  </si>
  <si>
    <t>Low risk of adverse impacts:
- More than 10km from any SAC or RAMSAR site 
- Less than 3km from Heath Lake SSSI 
- Within 5km from TBHSPA 
- LWS (Woodland Near Ludgrove School) further south-east of the site 
- No LGS or nature reserve in proximity 
- Priority habitats in central and western part of the site
- TPOs along eastern boundary, no ancient woodland 
- Bat roost habitat suitability within the site and the surrounding residential area
- No water vole, reptile or great crested newt consultation zones in proximity to the site
- Site is within a surface water nitrate vulnerable zone</t>
  </si>
  <si>
    <t>Yes. 
Arboricultural surveys required to assess TPOs on the site. 
Ecological surveys required to assess priority habitats, including bat roosting. 
Net gains in biodiversity should be delivered.</t>
  </si>
  <si>
    <t>Low risk of adverse impacts:
- More than 10km from any SAC or RAMSAR site 
- Less than 5km from Heath Lake SSSI 
- Within 7km of TBHSPA 
- LWS (Cantley Park) in proximity south of the site
- No nature reserve
- LGS (Cantley Park) adjacent to the west of the site 
- No priority habitats 
- TPOs on site boundaries 
- No ancient woodland.
- Bat roost habitat suitability within the site and the surrounding residential area
- No water vole, reptile or great crested newt consultation zones in proximity to the site
- Site is within a surface water nitrate vulnerable zone</t>
  </si>
  <si>
    <t>Low risk of adverse impacts:
- Less than 10km from Thursley, Ash, Pirbright &amp; Chobham SAC and Windsor Forest &amp; Great Park SAC 
- Around 1km from Wykery Copse SSSI (in Bracknell Forest)
- No LWS, LGS or nature reserves
- No priority habitats 
- No TPOs or ancient woodland
- Bat roost habitat suitability within the site and properties to the south. 
- No water vole, reptile or great crested newt consultation zones in proximity to the site
- Site is within a surface water nitrate vulnerable zone</t>
  </si>
  <si>
    <t>Yes. 
Arboricultural surveys required to assess trees on the site. 
Ecological surveys required to assess priority habitats, including bat roosting. 
Further consideration required regarding how net gains in biodiversity should be delivered.</t>
  </si>
  <si>
    <t>Low risk of adverse impacts:
- More than 10km from any SAC or RAMSAR sites 
- Less than 5km from Heath Lake SSSI 
- Within 7km of TBHSPA 
- No LWS, LGS or nature reserve in the proximity of the site 
- Priority habitats in southern part of the site 
- TPOs in central part of the site; no ancient woodland 
- Bat roost habitat suitability within the site and properties to the east.
- No water vole, reptile or great crested newt consultation zones in proximity to the site
- Site is within a surface water nitrate vulnerable zone</t>
  </si>
  <si>
    <t>Low risk of adverse impacts:
- More than 10km from any SAC or RAMSAR sites 
- Less than 4km from Lodge Wood and Sandford Mill SSSI
- Less than 6km from Longmoor Bog SSSI
- Less than 6km from Heathlake SSSI
- Over 7km from TBHSPA 
- No LWS or nature reserves in proximity  
- Areas of nominated LGS to the west of the site
- Area of priority habitat along the northern boundary of the site
- No TPOs but an area TPO lies to the east and north around Toutley industrial park
- No ancient woodland
- Bat roost habitat suitability within the site and in the surrounding residential/business areas
- No water vole, reptile or great crested newt consultation zones in proximity to the site
- Site is within a surface water nitrate vulnerable zone</t>
  </si>
  <si>
    <t>Low risk of adverse impacts:
- More than 10km from any SAC or RAMSAR sites 
- Less than 5km from Longmoor Bog SSSI 
- Over 7km from Bramshill SSSI (within Hart District) 
- Less than 4km from Heath Lake SSSI 
- Within 5km - 7km from TBHSPA 
- No LGS, LWS or nature reserve in proximity to the site 
- Area of priority habitat to the south of the site 
- Nominated LGS (Elms Field) to the west of the site
- No TPOs
- No ancient woodland in proximity to the site 
- No bat roost suitability areas in proximity
- No water vole, reptile or great crested newt consultation zones in proximity to the site
- Site is within a surface water nitrate vulnerable zone</t>
  </si>
  <si>
    <t>Low risk of adverse impacts:
- More than 10km from any SAC or RAMSAR sites 
- Less than 5km from Longmoor Bog SSSI 
- Over 7km from Bramshill SSSI (within Hart District) 
- Less than 4km from Heath Lake SSSI 
- Within 5km - 7km from TBHSPA 
- No LGS, LWS or nature reserve in proximity to the site 
- No priority habitats in proximity to the site 
- Nominated LGS (Elms Field) to the west of the site
- No TPOs
- No ancient woodland in proximity to the site.
- No bat roost suitability areas in proximity
- No water vole, reptile or great crested newt consultation zones in proximity to the site
- Site is within a surface water nitrate vulnerable zone</t>
  </si>
  <si>
    <t>Low risk of adverse impacts:
- More than 10km from any SAC or RAMSAR sites 
- Less than 5km from Longmoor Bog SSSI 
- Over 7km from Bramshill SSSI (within Hart District) 
- Less than 4km from Heath Lake SSSI 
- Within 5km from TBHSPA 
- No LGS, LWS or nature reserve in proximity to the site 
- No priority habitats in proximity to the site 
- No nominated LGS in close proximity
- No TPOs
- No ancient woodland in proximity to the site 
- No bat roost suitability areas in proximity
- No water vole, reptile or great crested newt consultation zones in proximity to the site
- Site is within a surface water nitrate vulnerable zone</t>
  </si>
  <si>
    <t>Low to medium risk of adverse impacts:
- More than 10km from any SAC or RAMSAR site 
- Less than 5km from Heath Lake SSSI 
- Within 7km of TBHSPA
- LWS (Bearwood Lakes and Estate) abuts the western boundary of the site 
- No nature reserves
- Proposed LGS designation (Fox Hill) 
- No priority habitats
- Woodland TPOs across the site 
- Majority of the site also ancient woodland.
-  Bat roost suitability in residential areas around the perimeter of the site. 
- No water vole, reptile or great crested newt consultation zones in proximity to the site
- Site is within a surface water nitrate vulnerable zone</t>
  </si>
  <si>
    <t>Unknown. 
Arboricultural surveys required to assess TPOs and ancient woodland on the site. 
Ecological surveys required to assess priority habitats, including bat roosting.   
Net gains in biodiversity should be delivered.</t>
  </si>
  <si>
    <t>Low risk of adverse impacts:
- More than 10km from any SAC or RAMSAR sites 
- Less than 3km from Longmoor Bog SSSI 
- Less than 4km from Heath Lake SSSI 
- Around 6km from Bramshill SSSI (within Hart District) 
- Within 5km - 7km from TBHSPA 
- No LGS, LWS or nature reserves in proximity to the site 
- No priority habitats in proximity to the site 
- No TPOs or ancient woodland
- No ancient woodland in proximity to the site 
- Partially within the 100-250m Great Crested Newt Consultation Zone
- Bat roost habitat suitability within the site and the surrounding residential area
- No water vole or reptile consultation zones in proximity to the site
- Site is within a surface water nitrate vulnerable zone</t>
  </si>
  <si>
    <t>Yes.
Arboricultural surveys required.
Ecological surveys required, to assess priority habitats including to possible presence of Great Crested Newts and bat roosting. 
Net gains in biodiversity should be delivered.</t>
  </si>
  <si>
    <t>Low risk of adverse impacts:
- More than 10km from any SAC or RAMSAR sites 
- Less than 3km from Longmoor Bog SSSI 
- Less than 5km from Heath Lake SSSI 
- Less than 7km from Bramshill SSSI (within Hart District) 
- Within 5km - 7km from TBHSPA 
- Bottle Copse LWS in the northern site
- No LGS or nature reserves in proximity to the site 
- Area of priority habitat in the northern site 
- Nominated LGS to the south and east of the site (Redlands Farm Park, Leslie Sears Playing Field, Viking Field)
- Woodland TPO in the northern site and single TPOs and veteran trees throughout the sites
- Ancient woodland adjacent to the north of the site 
- Bat roost habitat suitability within the site and the surrounding residential area
- No water vole, reptile or great crested newt consultation zones in proximity to the site
- Sites are within a surface water nitrate vulnerable zone</t>
  </si>
  <si>
    <t>Yes.
Arboricultural surveys required to assess areas of TPO, veteran trees and ancient woodland. 
Ecological surveys required to assess priority habitats, including bat roosting. 
Net gains in biodiversity should be delivered.
On site SANG provision required, in addition to SAMM contributions.</t>
  </si>
  <si>
    <t>Low risk of adverse impacts:
- More than 10km from any SAC or RAMSAR sites 
- Around 4km from Longmoor Bog SSSI 
- Around 4km from Heath Lake SSSI 
- Over 7km from Bramshill SSSI (within Hart District) 
- Within 5km - 7km from TBHSPA 
- No LGS, LWS or nature reserve in proximity to the site 
- No priority habitats in proximity to the site 
- Single TPOs at the southern boundary
- No ancient woodland in proximity to the site 
- Bat roost habitat suitability within the site and the surrounding residential area
- No water vole, reptile or great crested newt consultation zones in proximity to the site
- Site is within a surface water nitrate vulnerable zone</t>
  </si>
  <si>
    <t>Yes. 
Arboricultural surveys required to assess TPO trees.
Ecological surveys required to assess priority habitats, including bat roosting. 
Further consideration required regarding how net gains in biodiversity should be delivered.</t>
  </si>
  <si>
    <t>Low risk of adverse impacts:
- More than 10km from any SAC or RAMSAR sites 
- Less than 4km from Longmoor Bog SSSI 
- Less than 4km from Heath Lake SSSI 
- Around 7km from Bramshill SSSI (within Hart District) 
- Within 5km - 7km from TBHSPA 
- No LGS, LWS or nature reserves in proximity to the site 
- Areas of priority habitats within the site 
- Woodland TPO in the west of the site
- No ancient woodland in proximity to the site 
- Bat roost habitat suitability within the site and the surrounding business/residential area
- No water vole, reptile or great crested newt consultation zones in proximity to the site
- Site is within a surface water nitrate vulnerable zone</t>
  </si>
  <si>
    <t>Yes.
Arboricultural surveys required to assess TPO areas. 
Ecological surveys required to assess priority habitats, including bat roosting. 
Net gains in biodiversity should be delivered.</t>
  </si>
  <si>
    <t>Low risk of adverse impacts:
- More than 10km from any SAC or RAMSAR sites 
- Less than 4km from Longmoor Bog SSSI 
- Less than 3km from Heath Lake SSSI 
- Less than 5km from Wykery Copse SSSI (Bracknell Forest)
- Less than 7km from Bramshill SSSI (within Hart District) 
- Within 5km from TBHSPA 
- Trench's Bridge LWS to the south-east of the site
- No LGS or nature reserves in proximity to the site 
- Areas of priority habitats within the site
- No nominated LGS in close proximity to the site
- Woodland, group and single TPOs and veteran trees throughout the site
- No ancient woodland 
- Bat roost habitat suitability in the surrounding residential area
- No water vole, reptile or great crested newt in proximity to the site
- Site is within a surface water nitrate vulnerable zone</t>
  </si>
  <si>
    <t xml:space="preserve">Yes.
Arboricultural surveys required to assess TPO areas. 
Ecological surveys required to assess priority habitats, including bat roosting. 
Net gains in biodiversity should be delivered.
On site SANG should be provided, alongside financial contributions in the form of SAMM.
The appeal inspector in 2020 noted that the proposed scheme would not have adverse impacts on the priority habitat, or its nature conservation importance. </t>
  </si>
  <si>
    <t>Low to medium risk of adverse impacts:
- More than 10km from any SAC or RAMSAR sites 
- Less than 3km from Longmoor Bog SSSI 
- Less than 3km from Heath Lake SSSI 
- Less than 5km from Wykery Copse SSSI (Bracknell Forest)
- Less than 7km from Bramshill SSSI (within Hart District) 
- Within 5km from TBHSPA 
- Land to East and West of Sandhurst Road LWS to the south of the site
- No LGS or nature reserves in proximity to the site (and within the site boundary)
- Trench's Bridge LWS to the east of the site (across the railway line)
- Areas of priority habitats within the site
- No nominated LGS in close proximity to the site
- Single TPOs around the boundary of the site
- No ancient woodland 
- Bat roost habitat suitability in the surrounding residential area
- No water vole, reptile or great crested newt consultation zones in proximity to the site
- Site is within a surface water nitrate vulnerable zone</t>
  </si>
  <si>
    <t xml:space="preserve">Yes.
Arboricultural surveys required to assess TPO areas, nad ancient woodland. 
Ecological surveys required to assess priority habitats, including bat roosting. 
Net gains in biodiversity should be delivered.
On site SANG should be provided, alongside financial contributions in the form of SAMM.
</t>
  </si>
  <si>
    <t>Low risk of adverse impacts:
- More than 10km from any SAC or RAMSAR sites 
- Less than 3km from Longmoor Bog SSSI 
- Less than 5km from Heath Lake SSSI 
- Less than 7km from Bramshill SSSI (within Hart District) 
- Within 5km - 7km from TBHSPA 
- Bottle Copse LWS in the northern site
- No LGS or nature reserves in proximity to the site 
- Area of priority habitat in proximity to the west of the site 
- Woodland TPO in the northern site and single TPOs and veteran trees throughout the sites
- Ancient woodland adjacent to the north of the site 
- Bat roost habitat suitability within the site and the surrounding residential area
- No water vole, reptile or great crested newt consultation zones in proximity to the site
- Site is within a surface water nitrate vulnerable zone</t>
  </si>
  <si>
    <t xml:space="preserve">Yes.
Arboricultural surveys required to assess TPO areas, and ancient woodland. 
Ecological surveys required to assess priority habitats, including bat roosting. 
Net gains in biodiversity should be delivered.
</t>
  </si>
  <si>
    <t>Low risk of adverse impacts:
- Around 10km from Thursley, Ash, Pirbright &amp; Chobham SAC and Windsor Forest &amp; Great Park SAC 
- Less than 2km from Wykery Copse SSSI (in Bracknell Forest)
- Less than 4km to Heathlake SSSI
- Bigwood LWS to the south-east of the site across the railway line
- No LGS or nature reserves
- Areas of priority habitats 
- Group and area TPOs covering around half of the site; woodland TPO adjacent to the east of the site
- Ancient woodland adjacent to the south of the site
- Bat roost habitat suitability in the surrounding built up areas to the north
- No water vole, reptile or great crested newt consultation zones in close proximity to the site
- Site is within a surface water nitrate vulnerable zone</t>
  </si>
  <si>
    <t xml:space="preserve">Yes. 
Arboricultural surveys required to assess group and area TPOs across the site and area of ancient woodland adjacent to southern boundary. 
Ecological surveys required to assess areas of priority habitat, including bat roosting. 
Net gains in biodiversity should be delivered, but as a woodland TPO is located across parts of the site this is likely to have some adverse nature conservation impacts on trees/woodland which should be avoided or mitigated. </t>
  </si>
  <si>
    <t xml:space="preserve">Yes.
Arboricultural surveys required to assess protected trees. 
Ecological surveys required to assess priority habitats, including bat roosting. 
Net gains in biodiversity should be delivered.
</t>
  </si>
  <si>
    <t>Low risk of adverse impacts:
- More than 10km from any SAC or RAMSAR sites 
- Less than 1km away from Lodge Wood and Sandford Mill SSSI 
- Over 7km from TBHSPA 
- No LWS or nature reserve in proximity 
- Nominated LGS (Vauxhall Park) further south of the site
- No priority habitats 
- Single TPOs in northern part of the site; no ancient woodland
- No water vole, reptile, great crested newt, or bat roost habitat consultation zones in close proximity to the site
- Site is not within a groundwater or surface water nitrate vulnerable zone</t>
  </si>
  <si>
    <t>Low risk of adverse impacts:
- Within 7km of Thursley, Ash, Pirbright &amp; Chobham SAC (within Surrey Heath District) 
- Less than 1km from Heath Lake SSSI 
- Within 1km from Broadmoor to Bagshot Woods and Heaths SSSI (within Bracknell Forest) 
- Within 2km from Sandhurst to Owlsmoor Bogs and Heaths SSSI (within Bracknell Forest) 
- Less than 3km from Wellington College Bog SSSI (within Bracknell Forest) 
- Within 5km from Longmoor Bog SSSI 
- Less than 10km from Bramshill SSSI (within Hart District) 
- Less than 5km from Blackwater Valley SSSI (within Hart District) 
- Within 5km from Castle Bottom to Yateley and Hawley Commons SSSI (within Hart District) 
- Within 5km from TBHSPA 
- No LGS, LWS or nature reserves in proximity to the site 
- No priority habitats in proximity to the site 
- Woodland TPO covering and surroundoing the site 
- No ancient woodland in proximity to the site 
- Bat roost habitat suitability close by and in the surrounding residential area
- No water vole, reptile or Great Crested Newts consultation zones in proximity to the site
- Site is within a surface water nitrate vulnerable zone</t>
  </si>
  <si>
    <t xml:space="preserve">Yes.
Financial contributions to off site SANG, and SAMM required. 
Ecological surveys required to assess areas of priority habitat, including bat roost habitat suitability.
Arboricultural surveys required to assess TPOs within the sites.
Net gains in biodiversity should be delivered. </t>
  </si>
  <si>
    <t>Low risk of adverse impacts:
- Less than 10km from Thursley, Ash, Pirbright &amp; Chobham SAC 
- Within approx 500m from Heath Lake SSSI 
- Within 3km from Longmoor Bog SSSI 
- Within 5km from TBHSPA 
- Land to the East and West of Sandhurst Road LWS falls within part of the site 
- No LGS or nature reserve in proximity 
- Small area of priority habitat in southern part of the site 
- Woodland TPO across the site 
- No ancient woodland 
- Bat roost habitat suitability throughout the site
- No water vole, reptile or Great Crested Newts consultation zones in proximity to the site 
- Site is within a surface water nitrate vulnerable zone</t>
  </si>
  <si>
    <t>Unknown.
Financial contributions to off site SANG, and SAMM required. 
Ecological surveys required to assess areas of priority habitat, including bat roost habitat suitability. 
Arboricultural surveys required to assess woodland TPO across the site.
Net gains in biodiversity should be delivered, but as a woodland TPO is located across the whole site, it is unlikely adverse nature conservation impacts on trees/woodland can be avoided or mitigated. However, a large area of the site has already been cleared to hardstanding for mobile homes.</t>
  </si>
  <si>
    <t>Low risk of adverse impacts:
- Less than 10km from Thursley, Ash, Pirbright &amp; Chobham SAC (within Surrey Heath) 
- Less than 1km from Broadmoor to Bagshot Woods and Heaths SSSI (within Bracknell Forest) 
- Less than 2km from Sandhurst to Owlsmoor Bogs and Heaths SSSI (within Bracknell Forest) 
- Within 2km from Wellington College Bog SSSI (within Bracknell Forest) 
- Less than 1km from Heath Lake SSSI 
- Within 5km from Longmoor Bog SSSI 
- Less than 5km from Castle Bottom to Yateley and Hawley Commons SSSI (within Hart District) 
- Within 4km from Blackwater Valley SSSI (within Hart District) 
- Within 5km from TBHSPA 
- No LGS, LWS or nature reserve in proximity to the site 
- No priority habitats in proximity to the site 
- Area TPO across the southern section of the site 
- No ancient woodland in proximity to the site 
- Bat roost habitat suitability in the surrounding residential area
- No water vole, reptile or Great Crested Newts consultation zones in proximity to the site
- Site is within a surface water nitrate vulnerable zone</t>
  </si>
  <si>
    <t xml:space="preserve">Yes. 
Financial contributions to off site SANG, and SAMM required. 
Ecological surveys required to assess priority habitats, including bat roosting habitats. 
Arboricultural surveys required to assess TPOs along the southern area of the site.
Further consideration required in delivering biodiversity net gain on smaller sites. </t>
  </si>
  <si>
    <t>Low risk of adverse impacts:
- Less than 10km from Thursley, Ash, Pirbright &amp; Chobham SAC (within Surrey Heath District) 
- Less than 2km from Longmoor Bog SSSI 
- Less than 5km from Sandhurst to Owlsmoor Bogs and Heaths SSSI (within Bracknell Forest)
- Less than 2km from Heath Lake SSSI 
- Within 6km from Blackwater Valley SSSI (within Hart District) 
- Less than 5km from Wellington College Bog SSSI (within Bracknell Forest) 
- Within 7km from Castle Bottom to Yateley and Hawley Commons SSSI (within Hart District) 
- Within 7km from Bramshill SSSI (within Hart District) 
- Within 5km from TBHSPA 
- No LGS, LWS or nature reserve in proximity to the site 
- Area of priority habitat abuts the northern boundary of the site 
- Area TPO along the northern boundary and veteran trees within the site
- No ancient woodland in proximity to the site
- Bat roost habitat suitability within the site
- No water vole, reptile or Great Crested Newts consultation zones in close proximity to the site
- Site is within a surface water nitrate vulnerable zone</t>
  </si>
  <si>
    <t xml:space="preserve">Yes.
Site is promoted for leisure use so SANG and SAMM contributions would not be applicable.
Ecological surveys required to assess areas of priority habitat, including bat roost habitat suitability.
Arboricultural surveys required to assess TPO and veteran trees located across the site.
Net gains in biodiversity should be delivered. </t>
  </si>
  <si>
    <t>Low to medium risk of adverse impacts:
- Less than 10km from Thursley, Ash, Pirbright and Chobham SAC (within Surrey Heath)
- Eastern boundary abuts Heath Lake SSSI 
- Approx 6km from Bramshill SSSI (within Hart District) 
- Less than 2km from Broadmoor to Bagshot Woods and Heaths SSSI (within Bracknell Forest) 
- Less than 2km from Wellington College Bog SSSI (within Bracknell Forest) 
- Within 2km from Sandhurst to Owlsmoor Bogs and Heaths SSSI (within Bracknell Forest)
- Within 3km from Longmoor Bog SSSI 
- Within 5km from TBHSPA 
- Land to East and West of Sandhurst Road LWS in the western part of the site 
- Heathlake LNR abuts the eastern boundary of the site 
- Priority habitats across central and southern parts of the site 
- No TPOs or ancient woodland in proximity to the site 
- Veteran trees within the site
- Bat roost habitat suitability within the site 
- No water vole, reptile or Great Crested Newts consultation zones in proximity to the site
- Site is within a surface water nitrate vulnerable zone</t>
  </si>
  <si>
    <t xml:space="preserve">Unknown.
Financial contributions to off site SANG, and SAMM required. 
Ecological surveys required to assess areas of priority habitat, including bat roosting habitat suitability and impact on Heathlake SSSI.
Arboricultural surveys required to assess veteran trees within the site.
Net gains in biodiversity should be delivered. </t>
  </si>
  <si>
    <t>Low risk of adverse impacts:
- Less than 10km from Thursley, Ash, Pirbright &amp; Chobham SAC 
- Less than 1km from Heath Lake SSSI 
- Less than 3km from Broadmoor to Bagshot Woods and Heaths SSSI 
- Less than 5km from Longmoor Bog SSSI 
- Within 5km from TBHSPA 
- No LGS, LWS or nature reserve in proximity to the site 
- Priority habitats abut western boundary 
- TPOs along the western boundary
- No areas of ancient woodland in close proximity
- Bat roost habitat suitability within the site 
- No water vole, reptile or Great Crested Newts consultation zones in proximity to the site
- Site is within a surface water nitrate vulnerable zone</t>
  </si>
  <si>
    <t>Yes.
Financial contributions to off site SANG, and SAMM required. 
Ecological surveys required to assess areas of priority habitat, including bat roost habitat suitability.
Arboricultural surveys required to assess TPOs.
Net gains in biodiversity should be delivered.</t>
  </si>
  <si>
    <t xml:space="preserve">Yes.
Financial contributions to off site SANG, and SAMM required. 
Ecological surveys required to assess areas of priority habitat, including bat roost habitat suitability.
Net gains in biodiversity should be delivered. </t>
  </si>
  <si>
    <t>Low to medium risk of adverse impacts:
- Less than 10km from Thursley, Ash, Pirbright &amp; Chobham SAC (within Surrey Heath District) 
- Less than 1km from Heath Lake SSSI 
- Less than 3km from Wellington College Bog SSSI (within Bracknell Forest) 
- Less than 3km from Sandhurst to Owlsmoor Bogs and Heaths SSSI (withim Bracknell Forest) 
- Approx 3.5km from Broadmoor to Bagshot Woods and Heaths SSSI (within Bracknell Forest) 
- Over 5km from Castle Bottom to Yateley and Hawley Commons SSSI (within Hart District) 
- Approx 7km from Bramshill SSSI (within Hart District) 
- Within 5km from TBHSPA 
- No LGS, or LWS in proximity to the site 
- Heathlake LNR abuts the southern boundary (other side of Nine Mile Ride)
- Majority of the site comprises areas of priority habitats 
- Area TPOs along the northern boundary 
- No ancient woodland in proximity to the site 
- Bat roost habitat suitability in the surrounding residential areas
- No water vole, reptile or Great Crested Newts consultation zones in proximity to the site
- Site is within a surface water nitrate vulnerable zone</t>
  </si>
  <si>
    <t>Yes.
Financial contributions to off site SANG, and SAMM required. 
Ecological surveys required to assess areas of priority habitat, including bat roosting habitat suitability and impact on Heathlake SSSI.
Arboricultural surveys required to assess TPOs.
Net gains in biodiversity should be delivered.</t>
  </si>
  <si>
    <t xml:space="preserve">Low risk of adverse impacts:
- Less than 10km from Thursley, Ash, Pirbright &amp; Chobham SAC 
- Within 3km from Broadmoor to Bagshot Woods and Heaths SSSI 
- Within 4km from Wellington College Bog SSSI (in Bracknell Forest) 
- Less than 2km from Heath Lake SSSI 
- Less than 5km from Longmoor Bog SSSI 
- Within 5km from TBHSPA 
- No LGS, LWS or nature reserves in proximity
- Priority habitats abut southern boundary 
- Woodland TPOs abut southern boundary 
- No ancient woodland
- Bat roost habitat suitability in the surrounding residential areas
- No water vole, reptile or Great Crested Newts consultation zones in proximity to the site
- Site is within a surface water nitrate vulnerable zone
</t>
  </si>
  <si>
    <t xml:space="preserve">Yes.
Financial contributions to off site SANG, and SAMM required.
Ecological surveys required to assess areas of priority habitat, including bat roost habitat suitability.
Arboricultural surveys required to assess TPO adjacent to site.
Net gains in biodiversity should be delivered. </t>
  </si>
  <si>
    <t>Low risk of adverse impacts:
- Less than 10km from Thursley, Ash, Pirbright &amp; Chobham SAC (within Surrey Heath District) 
- Less than 2km from Longmoor Bog SSSI 
- Less than 5km from Sandhurst to Owlsmoor Bogs and Heaths SSSI (within Bracknell Forest)
- Less than 2km from Heath Lake SSSI 
- Within 6km from Blackwater Valley SSSI (within Hart District) 
- Less than 5km from Wellington College Bog SSSI (within Bracknell Forest) 
- Within 7km from Castle Bottom to Yateley and Hawley Commons SSSI (within Hart District) 
- Within 7km from Bramshill SSSI (within Hart District) 
- Within 5km from TBHSPA 
- No LGS, LWS, or nature reserves in proximity to the site
- Area of priority habitat along the southern and northern part of the site
- Single TPOs towards the western boundary, across other side of Heathlands Road. Area TPO cuts into the site at the north-east boundary
- A few veteran trees within the site
- No ancient woodland in proximity to the site 
- Bat roost habitat suitability within the site
- No water vole, reptile or Great Crested Newts consultation zones in proximity to the site
- Site is within a surface water nitrate vulnerable zone</t>
  </si>
  <si>
    <t xml:space="preserve">Yes.
Financial contributions to off site SANG, and SAMM required. 
Ecological surveys required to assess areas of priority habitat, including bat roost habitat suitability.
Arboricultural surveys required to assess TPO and veteran trees.
Net gains in biodiversity should be delivered. 
</t>
  </si>
  <si>
    <t>Low risk of adverse impacts:
- Less than 10km from Thursley, Ash, Pirbright &amp; Chobham SAC 
- Less than 3km from Broadmoor to Bagshot Woods and Heaths SSSI 
- Less than 5km from Wellington College Bog SSSI (in Bracknell Forest) 
- Less than 3km from Heath Lake SSSI 
- Less than 5km from Longmoor Bog SSSI 
- Less than 5km from Sandhurst to Owlsmoor Bogs and Heaths SSSI (in Bracknell Forest)
- Within 5km from TBHSPA 
- No LGS, LWS or nature reserves in proximity
- Area of priority habitat east of the site over Old Wokingham Road 
- Woodland TPO on the southern boundary and area TPO through the site 
- Areas of ancient woodland adjoining the site to the east and west of the site
- Area of 10-100m Great Crested Newt Consultation Zone and remainder of the site largely within the 100-250m zone
- Bat roost habitat suitability within the site and adjoining area to the north
- No water vole or reptile consultation zones in proximity to the site
- Site is within a surface water nitrate vulnerable zone</t>
  </si>
  <si>
    <t>Yes.
Site is within the South Wokingham SDL and therefore on site SANG is required, alongside SAMM contribution.
Ecological surveys required to assess priority habitats, including bat roost habitat suitability, Great Crested Newts and area of priority habitat east of the site.
Arboricultural surveys required to assess TPOs throught the site and around the site boundary and adjacent ancient woodland.
Net gains in biodiversity should be delivered.</t>
  </si>
  <si>
    <t>Low risk of adverse impacts:
- Less than 10km from Thursley, Ash, Pirbright &amp; Chobham SAC 
- Less than 3km from Broadmoor to Bagshot Woods and Heaths SSSI 
- Less than 5km from Wellington College Bog SSSI (in Bracknell Forest) 
- Less than 3km from Heath Lake SSSI 
- Less than 5km from Longmoor Bog SSSI 
- Less than 5km from Sandhurst to Owlsmoor Bogs and Heaths SSSI (in Bracknell Forest)
- Within 5km from TBHSPA 
- Adj. Wokingham Road/Peacock Lane LWS south-east of the site 
- Area of priority habitat adjacent west of the site
- Woodland, group and single TPOs around the site boundary 
- Area of ancient woodland adjoining the site to the north-east of the site
- Small area in the north of the site within 100-250m Great Crested Newt Consultation Zone
- Bat roost habitat suitability within the site and nearby built up areas
- No water vole or reptile consultation zones in proximity to the site
- Site is within a surface water nitrate vulnerable zone</t>
  </si>
  <si>
    <t>Yes.
Site is within the South Wokingham SDL and therefore on site SANG is required, alongside SAMM contribution.
Ecological surveys required to assess priority habitats, including bat roost habitat suitability, Great Crested Newts and area of priority habitat west of the site.
Arboricultural surveys required to assess TPOs around the site boundary and adjacent ancient woodland.
Net gains in biodiversity should be delivered.</t>
  </si>
  <si>
    <t>Low risk of adverse impacts:
- More than 10km from any SAC or RAMSAR sites 
- Less than 4km from Lodge Wood and Sandford Mill SSSI
- Less than 6km from Longmoor Bog SSSI
- Less than 6km from Heathlake SSSI
- Within 5km - 7km from TBHSPA 
- No LWS or nature reserves in proximity  
- Areas of nominated LGS to the west and east of the site (Emmbrook Walk and Cantley Park)
- Area of priority habitat along the southern boundary of the site
- Single TPOs and veteran trees on the southern boundary
- No ancient woodland
- Bat roost habitat suitability within the site and in the surrounding residential/business areas
- No water vole, reptile or great crested newt consultation zones in proximity to the site
- Site is within a surface water nitrate vulnerable zone</t>
  </si>
  <si>
    <t>Yes.
Site is within the North Wokingham SDL and therefore on site SANG is required, alongside SAMM contribution.
Ecological surveys required to assess priority habitats, including bat roost habitat suitability and area of priority habitat along the southern boundary.
Net gains in biodiversity should be delivered.</t>
  </si>
  <si>
    <t>Yes - the site currently comprises a care home. However, there are plans to re-provide this accommodation elsewhere so there would not be a net loss in provision within the town.</t>
  </si>
  <si>
    <t>Loddon Vale local centre is within a 20min walk of the site.
Woodley C of E Primary School is within a 10 min walk of the site.
Other services and facilities, including secondary schools are located further afield, and likely to be accessed by private vehicles.</t>
  </si>
  <si>
    <t>Maybe - Some local services and facilities are within  a 20min walk from the site. Many others, including secondary schools are further afield and would likely be accessed by private vehicles.
Works would be required to create access to the site appropriate for housing development which would involve extensive tree removal and close proximity to the existing roundabout. 
A Transport Assessment would be required to consider impact of such increased vehicle movements on the local network.</t>
  </si>
  <si>
    <t>Yes, partially - area of the Fleet Hill Farm public open space boundary comes into the site boundary.</t>
  </si>
  <si>
    <t>No - although there is a small area of POS within the boundary, this area is already hardstanding.</t>
  </si>
  <si>
    <t>Yes.
Loss of sports pitches.
Sonning Lane is lined with trees and shrubery; A4 is a green route enhancement area - likely to be affected although there is one existing entrance into the sports club.</t>
  </si>
  <si>
    <t>No.
Mature trees and shrubery along the narrow Part Lane - however, there is an existing entrance.</t>
  </si>
  <si>
    <t>Low risk of adverse impacts: 
- More than 5km from an SAC, SSSI or RAMSAR site
- More than 7km from TBHSPA 
- LWS (The Coal, Kennetmouth and Kings Meadow East) abuts the western boundary
- LGS (Thames Valley Park) abuts the northern boundary; no nature reserves in proximity
- Priority habitats in proximity to the site 
- No TPOs or ancient woodland in proximity
- Bat roost habitat suitability across the site 
- No water vole, great crested newts or reptile consultatio zones in proximity to the site
- Site is not within a groundwater or surface water nitrate vulnerable zone</t>
  </si>
  <si>
    <t>Yes. 
Ecological surveys required to assess areas of priority habitat, including bat roosting. 
Net gains in biodiversity should be delivered, which should be achievable given large areas of hardstanding across the site - dependent on proposed employment plans for remaining hardstanding.</t>
  </si>
  <si>
    <t>Low to medium risk of adverse impacts:
- More than 3km from an SAC, SSSI or RAMSAR site 
- Within 7km of TBHSPA
- LWS (Loddon River) in relative proximity to the site
- Nominated as LGS (Lower Earley Meadows)
- No nature reserves in proximity to the site
- Priority habitats abut southern boundary of the site
- Area TPO covering the site
- No ancient woodland
- Bat roost habitat suitability in northern parts of the site 
- No water vole, reptile or great crested newt consultation zones in proximity to the site. 
- Site is not within a groundwater or surface water nitrate vulnerable zone</t>
  </si>
  <si>
    <t xml:space="preserve">Unknown.
Financial contributions to off site SANG, and SAMM required.
Ecological surveys required to assess areas of priority habitat, including bat roosting. 
Arboricultural surveys required to assess TPOs.
Net gains in biodiversity should be delivered, but as TPOs are located across the whole site, it is unlikely adverse nature conservation impacts on trees/woodland can be avoided or mitigated.
</t>
  </si>
  <si>
    <t>Yes, in part.  Northern half of site 5WI009 falls within Old Forest Road SANG.</t>
  </si>
  <si>
    <t>Maybe.
Part of site 5WI009 is within the new Old Forest Road Meadows SANG - however this area would not be developed.</t>
  </si>
  <si>
    <t>No.
Wellington Road and Station Road are green route enhancement areas, but unlikely that any trees/hedging etc. would be lost at this location.</t>
  </si>
  <si>
    <t>No.
Rectory Road is a green route - but there is existing access to the site.</t>
  </si>
  <si>
    <t>Yes, partially - the eastern half of the site is Milton Gardens amenity greenspace.</t>
  </si>
  <si>
    <t>Maybe.
No loss if development was contained within the existing brownfield area of the site, with existing access onto Reading Road. The eastern half is public open space and covered by trees.</t>
  </si>
  <si>
    <t>Yes - partially. Old Forest Road amenity greenspace in the northern section of the site.</t>
  </si>
  <si>
    <t>Maybe - western half of the site is covered by an area TPO and includes an area of public open space. However, development could be contained within the existing developed area of the site.</t>
  </si>
  <si>
    <t>Maybe - site is largely covered by mature trees and backs onto the River Loddon.</t>
  </si>
  <si>
    <t>Area of potentially contaminated land consultation zone in the eastern section of the site.</t>
  </si>
  <si>
    <t>Small area in the north of the site within a Radon affected area.
Very small area of southern tip of site potentially contaminated land consultation zone.</t>
  </si>
  <si>
    <t>Yes. 
Arboricultural surveys required to assess protected trees. 
Ecological surveys may be required. 
Net gains in biodiversity should be delivered.</t>
  </si>
  <si>
    <t xml:space="preserve">Ancient woodland - No
TPOs - Yes.  Single TPO (514/1989) in central part of the site. </t>
  </si>
  <si>
    <t>Yes - despite TPO in the central part of the site, this would not inhibit potential development.</t>
  </si>
  <si>
    <t>Small area of potentially contaminated land consultation zone in northern section of the site.</t>
  </si>
  <si>
    <t>Site is fully within a potentially contaminated land consultation zone.</t>
  </si>
  <si>
    <t>Site is fully within a potentially contaminated land consultation zone.
Site is just outside the Wokingham town centre AQMA.</t>
  </si>
  <si>
    <t>Small area in the south of the site is within a potentially contaminated land consultation zone.</t>
  </si>
  <si>
    <t>Site is fully within a potentially contaminated land consultation zone.
Site fronts the Wokingham town centre AQMA on Peach Street.</t>
  </si>
  <si>
    <t>Site is within EA Groundwater Consultation Zones 1 and 2.
Site is covered by potentially contaminated land consultation zone and partially by a landfill gas consultation zone.</t>
  </si>
  <si>
    <t>Site lies fully within potentially contaminated land and landfill gas consultation zones.</t>
  </si>
  <si>
    <t xml:space="preserve">Yes. 
Ecological surveys required to asess priority habitats, including bat roosting. 
Net gains in biodiversity should be delivered. </t>
  </si>
  <si>
    <t xml:space="preserve">Not within a BOA.
Given the urban context of the site, opportunities to contribute towards habitat connectivity or species conservation are more limited, but should still be explored further. </t>
  </si>
  <si>
    <t xml:space="preserve">Ancient woodland - No. 
TPOs - No. </t>
  </si>
  <si>
    <t xml:space="preserve">Yes. </t>
  </si>
  <si>
    <t>5WW030</t>
  </si>
  <si>
    <t xml:space="preserve">Ancient woodland - No. 
TPOs - Few TPOs (1041/2002) in central/southern part of the site </t>
  </si>
  <si>
    <t>Yes, few TPOs but this would not inhibit potential development</t>
  </si>
  <si>
    <t>Site located close to Wokingham town centre. Development would increase the population adjacent to, and footfall within, the town centre supporting vitality and viability.</t>
  </si>
  <si>
    <t>Site located within Wokingham town centre. Development would increase the population and footfall in the town centre supporting vitality and viability. However, the promotion would lead to the partial loss of existing retail floorspace. The promotion also includes E (Town Centre Uses). While this would be a reduction to the existing unit, which may harm vitality and viability, it provides a regeneration opportunity with the potential to maintain an active building frontage and respond better to market demand in a way that could enhance  vitality and viability in comparison to the existing dated unit.</t>
  </si>
  <si>
    <t>Site located close to Loddon Vale Local Centre. Development would modestly increase population within the catchment of this local centre, modestly supporting vitality and viability.</t>
  </si>
  <si>
    <t xml:space="preserve">Yes. 
Ecological surveys required to assess bat roost habitats. 
Financial contributions to off site SANG provision required, alongside SAMM contributions. 
Net gains in biodiversity should be delivered.  </t>
  </si>
  <si>
    <t xml:space="preserve">Yes. 
Ecological surveys required to assess areas of priority habitat, including bat roosting. 
Net gains in biodiversity should be delivered. </t>
  </si>
  <si>
    <t>Ancient woodland - No. 
TPOs - Single TPO (1173/2007) along southern boundary,towards eastern part of the site</t>
  </si>
  <si>
    <t xml:space="preserve">Yes. 
Ecological surveys may be required. 
Net gains in biodiversity should be delivered. </t>
  </si>
  <si>
    <t xml:space="preserve">Not within a BOA. 
Site is adjacent to a recognisable and wider heathland habitat network. 
Given the urban context of the site, opportunities to contribute towards habitat connectivity or species conservation are more limited, but should still be explored further, for instance the heathland habitat network adjacent to the southern boundary. </t>
  </si>
  <si>
    <t xml:space="preserve">Yes. 
Arboriculutral surveys required to assess protected trees.
Ecological surveys required to assess areas of priority habitats, including bat roosting. 
Net gains in biodiversity should be delivered. </t>
  </si>
  <si>
    <t xml:space="preserve">Not within a BOA. 
Site is within a recognisable woodland habitat network. 
Opportunities to contribute to wider habitat connectivity or species conservation, notably priority habitats to the south and area TPOs. </t>
  </si>
  <si>
    <t>Ancient woodland - No. 
TPOs - Area TPOs (1436/2012) in central/western parts of the site</t>
  </si>
  <si>
    <t>Yes - area TPOs in the central/western parts of the site, but this would not inhibit potential development</t>
  </si>
  <si>
    <t>Low risk of adverse impacts:
- More than 10km from any SAC or RAMSAR site 
- Less than 1km from SSSI (Stanford End Mill and River Loddon) 
- Less than 3km from Bramshill SSSI (within Hart District)
- Less than 6km from Longmoor Bog SSSI
- Less than 8km from Castle Bottom to Yateley and Hawley Commons (within Hart District) 
- Within 5km of TBHSPA 
- No LGS or LWS in proximity
- Swallowfield Meadow nature reserve in proximity to the north of the site
- Area of priority habitat in proximity to the site to the south
- No TPOs or ancient woodland 
- Bat roost habitat suitability throughout the site and the surrounding residential areas 
- No Great crested newt, water vole or reptile consultation zones are in proximity to the site
- Site is not within a groundwater or surface water nitrate vulnerable zone</t>
  </si>
  <si>
    <t xml:space="preserve">Not within a BOA.
Opportunities to contribute towards habitat connectivity, notably to the LWS, ancient woodland and the mixed woodland and broadleaved woodland priority habitats north of the site. Appropriate buffers would be required to contribute towards species conservation and habitat connectivity. </t>
  </si>
  <si>
    <t xml:space="preserve">Not within a BOA.
Opportunities to contribute towards habitat connectivity, notably to the LWS, ancient woodland and the mixed woodland and broadleaved woodland priority habitats adjacent to the western site boundary. Appropriate buffers would be required to contribute towards species conservation and habitat connectivity. </t>
  </si>
  <si>
    <t xml:space="preserve">Not within a BOA. 
Opportunities to improve habitat connectivity and species conservation, including connectivity with the adjacent priority habitat of broadleaved woodland and lowland mixed deciduous woodland, via the wider woodland located within the site boundary, and west of Trowes Lane. Connectivity to the grassland/wetland habitat network could also be enhanced. </t>
  </si>
  <si>
    <t>Not within a BOA. 
Opportunities to improve habitat connectivity and species conservation, including connectivity with the wider grassland and broadleaved woodland priority habitats in the area as well as the nearby Blackwater River.</t>
  </si>
  <si>
    <t xml:space="preserve">No. Site abuts the Loddon Valley Gravel Pits BOA. 
Site falls within a grassland/wetland habitat network, which follows the course of the River Loddon.
Opportunities to provide habitat connectivity, including the grassland/wetland habitats along the course of the River Loddon and adjacent LWS. </t>
  </si>
  <si>
    <t>Yes. 
Arboricultural surveys required to assess TPOs and veteran trees on the site. 
Ecological surveys required to assess priority habitats, including bat roost habitats. 
Net gains in biodiversity should be delivered.</t>
  </si>
  <si>
    <t>Low risk of adverse impacts:
- More than 10km from any SAC or RAMSAR sites 
- Less than 4km from Lodge Wood and Sandford Mill SSSI
- Less than 5km from Longmoor Bog SSSI
- Less than 7km from Heathlake SSSI
- Over 7km from TBHSPA 
- No LWS or nature reserves in proximity  
- Area of the site nominated LGS (Land surrounding the west of Old Forest Road NWDR)
- No priority habitats within the site
- A number of single TPOs surrounding site 5WI019 and veteran trees around the boundary of the sites 
- No ancient woodland
- Bat roost habitat suitability in the edge of the sites and in the surrounding residential area
- Within a Great Crested Newt 100-250m consultation zone
- No water vole, reptile or badger consultation zones in proximity to the sites
- Sites are within a surface water nitrate vulnerable zone</t>
  </si>
  <si>
    <t>Low risk of adverse impacts:
- More than 10km from any SAC or RAMSAR sites 
- Less than 4km from Lodge Wood and Sandford Mill SSSI
- Less than 6km from Longmoor Bog SSSI
- Less than 6km from Heathlake SSSI
- More than half of the site falls within 7km from TBH SPA; Small area in the western part of the site falls outside the TBH SPA zones.
- No LGS, LWS or nature reserves in proximity to the site 
- Priority habitats adjacent to southern boundary of the site
- Area TPOs in central/western part of the site ; Single TPOs adjacent to southern boundary of the site 
- No ancient woodland in proximity to the site 
- Bat roost habitat suitability across the site 
- No water vole, reptile or great crested newt consultation zones in proximity to the site
- Site is within a surface water nitrate vulnerable zone</t>
  </si>
  <si>
    <t>Low risk of adverse impacts:
- More than 10km from any SAC or RAMSAR sites 
- Less than 5km from Longmoor Bog SSSI 
- Over 7km from Bramshill SSSI (within Hart District) 
- Less than 4km from Heath Lake SSSI 
- Within 5km from TBHSPA (majority of the site); within 7km from TBH SPA (small area in northern part of the site) 
- No LGS, LWS or nature reserves in proximity to the site 
- No priority habitats in proximity to the site 
- No TPOs or ancient woodland in proximity to the site
- No bat roost habitat suitability
- No water vole, reptile or great crested newts consultation zone in proximity to the site
- Site is within a surface water nitrate vulnerable zone</t>
  </si>
  <si>
    <t>Low risk of adverse impacts: 
- More than 10km from any SAC or RAMSAR sites 
- Less than 5km from Longmoor Bog SSSI 
- Less than 5km from Heath Lake SSSI
- Within 7km from TBH SPA 
- No LGS, LWS or nature reserves in proximity to the site
- No priority habitats in proximity to the site
- Some TPOs in central part of the site
- No ancient woodland in proximity to the site 
- Bat roost habitat suitability in central parts of the site 
- No water vole, reptile or great crested newt consultation zone in proximity to the site
- Site is within a surface water nitrate vulnerable zone</t>
  </si>
  <si>
    <t>Low risk of adverse impacts:
- More than 10km from any SAC or RAMSAR sites 
- Less than 5km from Heath Lake SSSI 
- Within 7km from TBH SPA 
- No LGS, LWS or nature reserves in proximity to the site 
- Priority habitats adjacent to southern boundary of the site 
- Few TPOs in eastern part of the site 
- No ancient woodland in proximity to the site 
- Bat roost habitat suitability across the site
- No water vole, reptile or great crested newts consultation zone in proximity to the site
- Site is within a surface water nitrate vulnerable zone</t>
  </si>
  <si>
    <t>Low risk of adverse impacts: 
- More than 10km from any SAC or RAMSAR sites 
- Less than 5km from Longmoor Bog SSSI 
- Over 7km from Bramshill SSSI (within Hart District) 
- Less than 4km from Heath Lake SSSI 
- Within 7km from TBH SPA 
- No LGS, LWS or nature reserves in proximity to the site 
- No priority habitats in proximity to the site 
- No TPOs or ancient woodland in proximity to the site 
- Bat roost habitat suitability in proximity to the site 
- No water vole, reptile or great crested newts in proximity to the site
- Site is within a surface water nitrate vulnerable zone</t>
  </si>
  <si>
    <t>Low risk of adverse impacts: 
- More than 10km from any SAC or RAMSAR sites 
- Around 4km from Longmoor Bog SSSI 
- Around 5km from Heath Lake SSSI 
- Less than 10km from Bramshill SSSI (within Hart District) 
- Within 7km from TBH SPA
- No LGS, LWS or nature reserves in proximity to the site
- No priority habitats in proximity to the site
- Single TPO in central part of the site 
- No ancient woodland in proximity to the site
- No bat roost habitat suitability 
- No water vole, reptile or great crested newt consultation zones in proximity to the site
- Site is within a surface water nitrate vulnerable zone</t>
  </si>
  <si>
    <t>Low risk of adverse impacts:
- More than 10km from any SAC or RAMSAR sites 
- Less than 5km from Longmoor Bog SSSI 
- Over 5km from Bramshill SSSI (within Hart District) 
- Within 3km from Heath Lake SSSI 
- Within 5km - 7km from TBHSPA 
- No LGS, LWS or nature reserve in proximity to the site 
- No priority habitats in proximity to the site 
- Single TPOs in central and southern parts of the site 
- No ancient woodland in proximity to the site
- Bat roost habitat suitability across the site and in surrounding areas. 
- No water vole, reptile or great crested newt consultation zones in close proximity to the site
- Site is within a surface water nitrate vulnerable zone</t>
  </si>
  <si>
    <t>Previously Developed Land</t>
  </si>
  <si>
    <t xml:space="preserve">
- More than 10km from any SAC or RAMSAR sites
- Less than 1km from Lodge Wood &amp; Sandford Mill SSSI
- Over 7km from TBHSPA 
- Nominated LGS (Land over the river from Loddon Park Estate) adjacent to eastern boundary
- Loddon River LWS and Lea Farm LWS adjacent to eastern boundary
- No nature reserve in proximity to the site
- Priority habitats in proximity to eastern boundary
- No TPOs or ancient woodland in proximity to the site 
- Water vole consultation zone in proximity to the site 
- Great crested newt consultation zone in proximity to the site 
- No reptile consultation zone in proximity to the site 
- Bat roosting habitat suitability in western part of the site
- Site is not within a groundwater and surface water nitrate vulnerable zone.</t>
  </si>
  <si>
    <t xml:space="preserve">Yes. 
Ecological surveys required to assess priority habitats, including water voles and bat roosting habitats.
Net gains in biodiversity should be delivered. </t>
  </si>
  <si>
    <t xml:space="preserve">Site falls wholly within the Loddon Valley Gravel Pits BOA. 
Site is within a recognisable grassland/wetland habitat network. 
Opportunities to contribute to wider habitat connectivity or species conservation, notably grassland/wetland habitat network and priority habitats and LWS to the east. </t>
  </si>
  <si>
    <t xml:space="preserve">Ancient Woodland - No. 
TPOs - No. </t>
  </si>
  <si>
    <t xml:space="preserve">No. </t>
  </si>
  <si>
    <t>No. (CHECK)</t>
  </si>
  <si>
    <t>Yes. Site is in proximity to LGS118 (Green space at Catalina Close and Mohawk Way).</t>
  </si>
  <si>
    <t xml:space="preserve">No -Shares a boundary with promoted LGS at California Country Park and Longmoor Bog (LGS064) to the south and promoted LGS at Rook's Nest Wood Country Park (LGS013) to the north. </t>
  </si>
  <si>
    <t xml:space="preserve">Low to high probability of flooding: 
Majority of the site falls within Flood Zone 1.  Low probability of flooding. 
Moderate area in the southern part of the site falls within Flood Zone 2 but this would not inhibit potential development.  Medium probability of flooding. 
Moderate area in the southern part of the site falls within Flood Zone 3 but this would not inhibit potential development.  Medium probability of flooding. </t>
  </si>
  <si>
    <t xml:space="preserve">Low probability of flooding: 
Whole site falls within Flood Zone 1.  Low probability of flooding. </t>
  </si>
  <si>
    <t xml:space="preserve">Medium to high probability of flooding: 
Whole site falls within Flood Zone 2 and would impact on the quantum and location of potential development. Medium probability of flooding. 
Whole site falls within Flood Zone 3 and would impact on the quantum and location of development.  High probability of flooding. </t>
  </si>
  <si>
    <t xml:space="preserve">Low to high probability of flooding:
Majority of the site falls within Flood Zone 1.  Low probability of flooding. 
Moderate area in the southern part of the site falls within Flood Zone 2 but this is not extensive and would not inhibit development.  Medium probability of flooding. 
Moderate area in the southern part of the site falls within Flood Zone 3 but this is not extensive and would not inhibit development.  High probability of flooding. </t>
  </si>
  <si>
    <t xml:space="preserve">Ancient Woodland - No. 
TPOs - Yes.  Some single TPOs (1739/2020) in north-east corner of the site.  Area TPO (1795/2021 ) along Barkham Ride, north of 5BA032 but these would not inhibit development. </t>
  </si>
  <si>
    <t xml:space="preserve">Ancient Woodland No, but the northern boundary of the site abuts an area of ancient woodland. 
TPOs - No. </t>
  </si>
  <si>
    <t>Ancient Woodland - No. 
TPOs - Group TPO (2/1951) along western boundary of the site.</t>
  </si>
  <si>
    <t xml:space="preserve">Maybe - new access points from Sonning Lane will require the removal of a group of protected trees. </t>
  </si>
  <si>
    <t xml:space="preserve">Around half of the site falls within the Loddon Valley South BOA. 
Western part of the site (west of River Loddon) falls within a recognised grassland/wetland habitat network. 
Opportunities to provide and enhance habitat connectivity to and between areas of grassland/wetland priority habitats and Local Wildlife Sites, in particular River Loddon.  
</t>
  </si>
  <si>
    <t>RELATIONSHIP TO AWE BURGHFIELD DETAILED EMERGENCY PLANNING ZONE</t>
  </si>
  <si>
    <t>No. Possible minerals resource in close proximity north of the site.</t>
  </si>
  <si>
    <t>Limited</t>
  </si>
  <si>
    <t>Modest</t>
  </si>
  <si>
    <t>Limited and Modest</t>
  </si>
  <si>
    <t>Modest and Limited</t>
  </si>
  <si>
    <t>Major</t>
  </si>
  <si>
    <t>Major (Bracknell)</t>
  </si>
  <si>
    <t>Modest and Major</t>
  </si>
  <si>
    <t>Limited and Major</t>
  </si>
  <si>
    <t>Major and Limited</t>
  </si>
  <si>
    <t>Outside DEPZ</t>
  </si>
  <si>
    <t>Outside OCZ</t>
  </si>
  <si>
    <t xml:space="preserve">Wholly within OCZ </t>
  </si>
  <si>
    <t xml:space="preserve">Outside OCZ, but in close proximity. </t>
  </si>
  <si>
    <t>Wholly within DEPZ</t>
  </si>
  <si>
    <t>Partially. Majority of the site is within the OCZ</t>
  </si>
  <si>
    <t>Odour impacts from the adjacent sewerage treatment works to the north will have an impact on development, including quantum and location. Latest evidence suggests…</t>
  </si>
  <si>
    <t>N/A - DEPZ</t>
  </si>
  <si>
    <t xml:space="preserve">N/A - DEPZ </t>
  </si>
  <si>
    <t xml:space="preserve">Outside OCZ </t>
  </si>
  <si>
    <t xml:space="preserve">Partially.  Western part of 5AR015 falls within the OCZ. </t>
  </si>
  <si>
    <t xml:space="preserve">Partially.  5SH027 and 5SH023 wholly within OCZ.  Eastern part of 5SH026 outside OCZ. </t>
  </si>
  <si>
    <t>5AR010 is located approximately 30m south of Listed Building, Langleypond Farmhouse (1118117) 5AR009 and 5AR021 are located approximately 35m to the west, however there is dense vegetation coverage on both sides of School Road (B3349) and the track which separates the farmhouse from the two sites to the west, as such it is not anticipated that the development of these site would have any major impact on the setting of the listed building. 
5AR018 is located approximately 60m to the east of grade II Listed Building Ducks Nest Farmhouse (1312999), however the property is shielded by dense planting in the vicinity of the listed building and a hedgerow adjacent to 5AR018 along the Eversley Road (A327)</t>
  </si>
  <si>
    <t xml:space="preserve">Not within a BOA.
Located in a wider woodland habitat network. 
Opportunities to provide links to and between areas of broadleaf woodland priority habitat to south and west, and ancient woodland on the western border. </t>
  </si>
  <si>
    <t>Not within a BOA.
Located in a wider woodland habitat network. 
Opportunities to provide links to and between areas of broadleaf and deciduous woodland priority habitat to south and west.</t>
  </si>
  <si>
    <t xml:space="preserve">Not within a BOA.
Woodland habitat network located west of the site. 
Opportunities to provide habitat connectivity to and between areas of broadleaf woodland priority habitat and TPOs along the eastern boundaries, including hedgerows on Greensward Lane. </t>
  </si>
  <si>
    <t xml:space="preserve">Maybe.
Bridleways run through and around the boundary of the sites; multiple trees and woodlands throughout the sites; sites lie next to The Coombes; B3349 Narkham Road is a green route enhancement area. </t>
  </si>
  <si>
    <t xml:space="preserve">There are very few services and facilities within a 20 minute walk of the site. Barkham Village Store and Post Office on Bearwood Road provides limited facilities, whilst The Bull PH is located opposite the site on Barkham Road. 
The Coombes C of E Primary School is located around a 20 minute walk west of the site, however the narrow footpaths on Barkham Road are likely to be unappealing. Byways may provide an alternative, more circuitous route, but the rural nature of the route is unlikely to be suitable in winter months. 
The proposed Arborfield Green District Centre will provide further services and facilities, alongside Bohunt Secondary School. However, at around a 40 minute walk from the site, the use of private vehicles is considered to be very likely. </t>
  </si>
  <si>
    <t xml:space="preserve">No.
Direct access vehicular access onto Barkham Road could be provided, however this would require negotiations with third party landowners to widen the private access road for Barkham Manor, which is a Listed building. Additional vehicular access further along Barkham Road is constrained by multiple TPOs, and the narrow and winding nature of the road. Vehicular access from Barkham Road may therefore not be acceptable or achievable. 
Pedestrian/cycle access eastwards to Bearwood Road may be achievable, but access to services and facilities from this area would remain limited. The existing narrow footpaths are likely to be unappealing. 
Public transport services to nearby centres are in close proximity to the site boundary, but are not frequent.
</t>
  </si>
  <si>
    <t xml:space="preserve">Not within a BOA.
Opportunities to provide habitat connectivity to and between areas of broadleaf woodland priority habitat, and hedgerows and a large number of mature trees and ancient woodland towards the perimeters of the sites. Further opportunities to connect to priority habitat adjacent to the site, including wider areas of woodland, and the wider heathland habitat.
</t>
  </si>
  <si>
    <t>Potential for harm to setting of Listed building (Grade II) Barkham Manor (1313101) approximately 30m from the edge of the site.
Potential for harm to setting of Listed building (Grade II) Wall to Barkham Manor (1118112) approximately 75m from the edge of the site. 
Potential for harm to setting of Listed building (Grade II) Sparks Farm (1118113) approximately 40m from the southern site boundary
Potential for harm to setting of Listed building (Grade II) The Bull Public House and Smithy (1118114) approximately 65m from the sites southern boundary</t>
  </si>
  <si>
    <t xml:space="preserve">No.
Vehicular access to BA014, and therefore BA015 is constrained by an area TPO around the perimeter of the site, including likely access points onto School Road. Access to BA029 is also constrained by TPOs. Vehicular access in these locations is unlikely to be acceptable. Access to BA028 is comparatively less constrained, albeit with a row of mature trees fronting School Road
Development would provide some access to local services and facilities, notably the Coombes CofE Primary School. Other facilities are however more distant in Arborfield Green with access via narrow footpaths. Public transport is more limited, meaning trips by private vehicles are likely to be relied upon. 
</t>
  </si>
  <si>
    <t>No.
Widening Edneys Hill is not considered to be acceptable or achievable, and would change the character of the rural lane. 
Very few services and facilities are within a 20 minute walk of the site, and private vehicles would likely be relied upon for most trips.</t>
  </si>
  <si>
    <t xml:space="preserve">Not within a BOA.
Opportunities to provide habitat connectivity to and between areas of broadleaf woodland priority habitat, and hedgerows across the site and along Edneys Hill as part of the wider heathland habitat network. </t>
  </si>
  <si>
    <t>The proposed development is situated to the north of the Arborfield Garrison Strategic Development Location (SDL), which is allocated for a sustainable development with a minimum of 3,500 dwellings.  The proposed development is framed on the west, north and east by local roads.
The proposed development is well related to and forms a logical extension to the SDL.  The landscape undulates across the site and rises to the north, increasing the visibility of any development from the wider area.  The Barkham runs through the centre of the site in a south-north direction.
Carefully planned development, which tool account of the landscape sensitivities, would be read as part of the SDL.  The proposed development would not lead to the physical or perceived coalescence of settlements.
WBC Landscape Character Assessment (2019).  The site is situated within the Arborfield Cross and Barkham Settles and Farmed Clay landscape character area.  Key characteristics include the gently undulating landscape, principally in agricultural use bounded by hedgerow, and a rural character away from development with older scattered settlements.  The influence of the Arborfield Garrison SDL and Wokingham leads to a localised dense settled character.
WBC Valued Landscape Topic Paper (2020).  A modest area of land on the northeast edge of the site is situated within the proposed Barkham and Bearwood Valued Landscape.  The landscape gains much of its identify through the Registered Historic Park and Garden of Bearwood situated beyond the north of the proposed development.  The southern part of the proposed valued landscape, notable characteristics are the Barkham Brook, geometric field systems and arable and pastoral land.
Overall, the proposed development provides an opportunity to extend existing strategic development.  Carefully planned development could be achieved which broadly conforms to the existing settlement form and landscape character.</t>
  </si>
  <si>
    <t xml:space="preserve">Surface water: 
Yes.  Moderate areas of surface water run in a  north-south direction following the watercourse. Smaller areas of surface water can also be found in the northern part of the site.  Watercourses in the northern and central parts of the site. 
Reservoir: 
Moderate area in the central part of the site running in a north-south direction is at risk of reservoir flooding. 
Groundwater: 
Yes. Small areas in the central part of the site have potential for groundwater flooding to occur at the surface. 
Moderate area in the eastern part of the site also has potential for groundwater flooding of property situated below ground level. </t>
  </si>
  <si>
    <t xml:space="preserve">No.
Major works would be required for vehicular access from Broadwater Lane and rural Hinton Road. 
Local services and facilities and public transport are limited, resulting in a likely reliance on private vehicles for most journeys.
Rural area and any increase of cars in the area could impact the rural/local road network.
</t>
  </si>
  <si>
    <t>Development would be inappropriate to the existing settlement form and pattern.</t>
  </si>
  <si>
    <t>Development would be inappropriate to the existing settlement form and pattern.
The site is considered to perform poorly in respect of highways and accessibility issues</t>
  </si>
  <si>
    <t>Very steep sloping site.</t>
  </si>
  <si>
    <t>Low risk of adverse impacts: 
- Less than 2km from SSSI (Longmoor Bog)
- More than 5km from any SAC, RAMSAR site
- Within 5km of the TBHSPA 
- LWS adjacent to tehe site (Hazletons Copse), and within 1km of the site (The Coombes)
- LGS (The Coombes) within 1km of the site,  Local Nature Reserve (Longmoor Bog) within 2km of the site
- Priority habitats abutting the eastern and western boundaries, and to the north
- No TPOs on site, but a small row south of BA030. Sporadic areas of veteran trees, particularly in southern areas. 
- No reptile, water vole, great crested newt consultation zones in proximity to the site
- Bat roost habitat suitability clustered around existing development beyond the east and west boundaries of the sites
- Sites are within a surface water nitrate vulnerable zone</t>
  </si>
  <si>
    <t>Low risk of adverse impacts:
- More than 5km from a SAC, SSSI or RAMSAR site
- Within 5km of TBHSPA
- LWS adjacent to south western boundary
- Small area of priority habitat within northern section. Several priority habitats adjacent to south western boundary
- No water vole or reptile consultation areas in proximity
- Great crested newt consultation area on western edge, adjacent to A327
- Bat roost suitability across northern and eastern areas
- Site is partially within a surface water nitrate vulnerable zone.</t>
  </si>
  <si>
    <t>Yes. 
On site SANG required, alongside SAMM contribution. 
Ecological surveys required to assess areas of priority habitat and protected species, including GCN and bat roosting.
Net gains biodiversity should be delivered.</t>
  </si>
  <si>
    <t>Low risk of adverse impacts:
- More than 5km from a SAC, SSSI or RAMSAR site
- Within 5km of TBHSPA
- LWS abutting southern and western boundaries
- No LGS, or Nature Reserves in proximity 
- Priority habit abutting southern and western boundaries
- No water vole, reptile or great crested newt consultation zones in proximity
- Areas of bat roost suitability in southern and eastern parts
- Site is within a surface water nitrate vulnerable zone.</t>
  </si>
  <si>
    <t xml:space="preserve">Low risk of adverse impacts: 
- More than 5km from an SAC, SSSI, RAMSAR site
- Within 5km of TBHSPA
- LWS (Long Copse; Robin Hood Copse) in relative proximity to the site
- No LGS or National Nature Reserve in proximity.
- No priority habitats
- No water vole, great crested newt, or reptile consultation zones in proximity
- Bat roost suitability areas towards the centre of the site
- Site is within a surface water nitrate vulnerable zone
</t>
  </si>
  <si>
    <t>Low risk of adverse impacts: 
- More than 5km from an SAC, SSSI and RAMSAR sites
- Within 5km - 7km of TBHSPA 
- LWS (The Coombes) abuts the north and west boundary of the site
- LGS (The Coombes) in proximity to the site; No nature reserves in proximity
- Priority habitat on the site and abutting the northern and western boundaries
- Areas of TPOs on site and abutting the north and western boundaries
- Area of ancient woodland abutting the northern boundary, small area of ancient woodland on site
- No reptile, water vole or great crested newt in proximity to the site
- Bat roost suitability in small pockets, notably around the development towards the centre of BA031
- Site is within a surface water nitrate vulnerable zone</t>
  </si>
  <si>
    <t>Low risk of adverse impacts: 
- Less than 2km from SSSI (Longmoor Bog)
- More than 5km from any SAC, RAMSAR site
- Within 5km of the TBHSPA 
- LWS (The Coombes, and Hazletons Copse) within 1km of the site
- LGS (The Coombes) within 1km of the site,  Local Nature Reserve (Longmoor Bog) within 2km of the site
- Priority habitats on site and abutting part of the western boundary
- TPO areas across large sections, including veteran trees
- No reptile, water vole or great crested newt consultation zones in proximity to the site
- Bat roost habitat suitability following a broadly linear pattern along Langley Common Road and School Road
- Sites are within a surface water nitrate vulnerable zone</t>
  </si>
  <si>
    <t>Low risk of adverse impacts: 
- Less than 3km from SSSI (Longmoor Bog)
- More than 5km from any SAC, RAMSAR site
-  Partially within 5km of the TBHSPA 
- LWS (Longmoor Bog and Woodland) within 1km of the site
- LGS (The Coombes, and Barkham Iron Rich Streams) and Local Nature Reserve (Longmoor Bog) within 1km of the site
- Priority habitats abutting part of northern and eastern boundaries 
- Several veteran trees along the path located north/south through the site
- No reptile, water vole or great crested newt consultation zones in proximity to the site
- Bat roost habitat suitability across parts of the site, particularly the southern areas
- Sites are within a surface water nitrate vulnerable zone</t>
  </si>
  <si>
    <t>Low risk of adverse impacts:
- Less than 3km from SSSI (Longmoor Bog) 
- More than 5km from any SAC, RAMSAR site
- Within 5km of the TBHSPA
- No LWS, LGS or National Nature Reserve in proximity
- No priority habitats 
- No TPOs or ancient woodland
- No reptile, water vole or great crested newt consultation zones in proximity to the site
- Bat roost habitat suitability across most of the site
- Site is within a surface water nitrate vulnerable zone</t>
  </si>
  <si>
    <t>5AR030</t>
  </si>
  <si>
    <t>Vine Farm</t>
  </si>
  <si>
    <t>5WI018</t>
  </si>
  <si>
    <t>Willow Pond Farm</t>
  </si>
  <si>
    <t>Low risk of adverse impacts:
- More than 10km from any SAC or RAMSAR site 
- Less than 3km from Stanford End Mill and River Loddon SSSI 
- Less than 5km from Bramshill SSSI (within Hart District) 
- Within 5km from TBHSPA 
- No LGS, LWS or nature reserve in proximity to the site 
- Areas of priority habitat abut the western and eastern part of the site.  Area of priority habitat falls within parcel 5SH026
- No TPOs 
- Area of ancient woodland adjacent to eastern boundary of 5SH023 (Tanners Copse).  High Copse abuts the western boundary of parcel 5SH027.
- No water vole, reptile, or great crested newt consultation zones in proximity
- Bat roost suitability areas in and around the site, largely along Hyde End Road
- Sites are not within a groundwater or surface water nitrate vulnerable zone</t>
  </si>
  <si>
    <t>A woodland TPO covers the majority of the site which would inhibit development. Additionally, adverse impact on the Green Route Enhancement Area would not be capable of avoidance.</t>
  </si>
  <si>
    <t>Development would be inappropriate to the existing settlement form and pattern.
The cluster is considered to perform poorly in respect of highways and accessibility issues</t>
  </si>
  <si>
    <t>See site 5BA002</t>
  </si>
  <si>
    <t>See site 5BA003</t>
  </si>
  <si>
    <t>See site 5BA004</t>
  </si>
  <si>
    <t>The site would achieve a satisfactory relationship to the existing settlement pattern by linking into the strategic development location.
The site is considered to perform comparatively well in respect of highways and accessibility issues.</t>
  </si>
  <si>
    <t>Development would be inappropriate to the existing settlement form and pattern.
The site is considered to perform poorly in respect of highways and accessibility issues.
A woodland  TPO covers the majority of the site which would inhibit development</t>
  </si>
  <si>
    <t>The sites would achieve a satisfactory relationship to the existing settlement pattern. 
The site is considered to perform comparatively well in respect of highways and accessibility issues.</t>
  </si>
  <si>
    <t>See site 5BA032</t>
  </si>
  <si>
    <t>The site would achieve a satisfactory relationship to the existing settlement pattern. 
The site is considered to perform comparatively well in respect of highways and accessibility issues.
Heritage impacts will require further assessment at the detailed design stage</t>
  </si>
  <si>
    <t xml:space="preserve">Development would be inappropriate to the existing settlement form and pattern.
However, the site is considered to perform well in respect of highways and accessibility issues. </t>
  </si>
  <si>
    <t>Development would be inappropriate to the existing settlement form and pattern.
The site is considered to perform poorly in respect of highways access.</t>
  </si>
  <si>
    <t xml:space="preserve">The site comprises previously developed land located within the settlement boundary where there is a presumption in favour of development. </t>
  </si>
  <si>
    <t>See site 5FI002</t>
  </si>
  <si>
    <t>Bricks and mortar residential development would be inappropriate to the existing settlement form and pattern. However, as regards Gypsy and Traveller development, the site would not have an inappropriate relationship and would be of a scale that would not dominate the nearest settled community.</t>
  </si>
  <si>
    <t>The site would achieve a satisfactory relationship to the existing settlement pattern and would utilise previously developed land.
The site is considered to perform comparatively well in respect of highways and accessibility issues.</t>
  </si>
  <si>
    <t>Development would be inappropriate to the existing settlement form, pattern and character of the landscape.
The site is considered to perform poorly in terms of highways access, as a group TPO covers the majority of the eastern boundary to site 5FI010 which would inhibit development and adverse impact on the Green Route would not be capable of avoidance.</t>
  </si>
  <si>
    <t>See site 5FI010</t>
  </si>
  <si>
    <t>Development would be inappropriate to the existing settlement form and pattern.
The site is considered to perform poorly in respect of highways and accessibility issues.</t>
  </si>
  <si>
    <t xml:space="preserve">The site could achieve a satisfactory relationship to the existing settlement pattern.
The site is considered to perform well in respect of highways and accessibility issues. </t>
  </si>
  <si>
    <r>
      <t xml:space="preserve">Access
</t>
    </r>
    <r>
      <rPr>
        <sz val="11"/>
        <rFont val="Calibri"/>
        <family val="2"/>
      </rPr>
      <t xml:space="preserve">There is residential access to the two dwellings included within the submitted site area from Finchampstead Road. Access to the land to the rear would need to be created by punching through existing driveway / garden space to the side of the dwellings to create single width accesses, or by demolishing one or both of the existing dwellings to create wider access point(s). This is considered achievable but demolition of dwellings and creating access through their existing front gardens is likely to result in harm to the green route. Also, due to the backland nature of the site, access adjacent to existing dwellings could create amenity / noise issues for current occupiers. Access arrangements would therefore need further detailed consideration.
</t>
    </r>
    <r>
      <rPr>
        <u/>
        <sz val="11"/>
        <rFont val="Calibri"/>
        <family val="2"/>
      </rPr>
      <t>Local Highway capacity</t>
    </r>
    <r>
      <rPr>
        <sz val="11"/>
        <rFont val="Calibri"/>
        <family val="2"/>
      </rPr>
      <t xml:space="preserve">
There are existing known congestion issues on Finchampstead Road. A Transport Assessment would be required to assess the impact on local highways, especially the California Crossroads and Finchampstead / Sandhurst Road junction.
</t>
    </r>
    <r>
      <rPr>
        <u/>
        <sz val="11"/>
        <rFont val="Calibri"/>
        <family val="2"/>
      </rPr>
      <t xml:space="preserve">
Strategic Road Network
</t>
    </r>
    <r>
      <rPr>
        <sz val="11"/>
        <rFont val="Calibri"/>
        <family val="2"/>
      </rPr>
      <t xml:space="preserve">Unlikely to materially affect the strategic road network. </t>
    </r>
  </si>
  <si>
    <t>Development would be inappropriate to the existing settlement form, pattern and character of the landscape.
The site could potentially perform well in terms of highways access, subject to further detail. 
However a woodland TPO covers the majority of the site which would inhibit development and there would likely be adverse impact on the Green Route Enhancement Area.</t>
  </si>
  <si>
    <t>See site 5FI021</t>
  </si>
  <si>
    <t xml:space="preserve">The site would achieve a satisfactory relationship to the existing settlement pattern.
The site is considered to perform well in respect of highways and accessibility issues. </t>
  </si>
  <si>
    <t>Development would be inappropriate to the existing settlement form and pattern.
The site is considered to perform poorly in respect of highways and accessibility issues.
A woodland TPO covers the majority of the site which would inhibit development</t>
  </si>
  <si>
    <t xml:space="preserve">Development would be inappropriate to the existing settlement form, pattern and character of the landscape.
The site is considered to perform well in respect of highways and accessibility issues. </t>
  </si>
  <si>
    <t>The site is located within the settlement boundary where there is a presumption in favour of development. 
However, the promoted site area is considered to perform poorly in terms of highways access. A woodland TPO covers the majority of the site which would inhibit development.</t>
  </si>
  <si>
    <t>Development would be inappropriate to the existing settlement form, pattern and character of the landscape.
The site is considered to perform poorly in respect of highways and accessibility issues.</t>
  </si>
  <si>
    <t>Development would be inappropriate to the existing settlement form, pattern and character of the landscape.
The sites are considered to perform poorly in respect of highways and accessibility issues.</t>
  </si>
  <si>
    <t>The site could achieve a satisfactory relationship to the existing settlement pattern.
However, the site is considered to perform poorly in respect of highways access.</t>
  </si>
  <si>
    <t>The site would relate well to an existing settlement and would be of a scale that would not dominate the nearest settled community.</t>
  </si>
  <si>
    <t>See site 5HU002</t>
  </si>
  <si>
    <t>See site 5HU003</t>
  </si>
  <si>
    <t>See site 5HU004</t>
  </si>
  <si>
    <t>Maybe.
Green route enhancement area along A321; area TPOs surrounding large areas around the boundary of the sites.</t>
  </si>
  <si>
    <t>See site 5HU008</t>
  </si>
  <si>
    <t xml:space="preserve">Development would be inappropriate to the existing settlement form and pattern.
The site is considered to perform poorly in respect of highways and accessibility issues. </t>
  </si>
  <si>
    <t xml:space="preserve">Development would be inappropriate to the existing settlement form, pattern and character of the landscape.
The sites are considered to perform poorly in respect of highways and accessibility issues. </t>
  </si>
  <si>
    <t>See site 5HU009</t>
  </si>
  <si>
    <t>On balance the site has potential to achieve a satisfactory relationship with the surrounding land uses in a location that could further support the rural economy.</t>
  </si>
  <si>
    <t>See site 5HU025</t>
  </si>
  <si>
    <t xml:space="preserve">Development could achieve a satisfactory relationship to the existing settlement pattern.
However, the site is considered to perform poorly in terms of highways access, as a woodland TPO covers the majority of the site which would inhibit access and development. </t>
  </si>
  <si>
    <t>The site could achieve a satisfactory relationship to the existing settlement pattern. 
The site is considered to perform comparatively well in respect of highways and accessibility issues.</t>
  </si>
  <si>
    <t>The sites are located within the settlement boundary where there is a presumption in favour of development</t>
  </si>
  <si>
    <t>See site 5RU007</t>
  </si>
  <si>
    <t xml:space="preserve">Vehicular access to the site is severely constrained by high levels of flood risk, and is unlikely to be acceptable or achievable. 
Some services and facilities are available in Green Park, notably the new railway station which will improve sustainable transport options. However access to Green Park via third party land means longer term accessibility to services may not be achievable. </t>
  </si>
  <si>
    <t>Residential development would be inappropriate to the existing settlement form and pattern. However, as regards employment development, site would not have an inappropriate relationship being located within the designated Green Park Core Employment Area. 
However, the majority of the site lies within flood zone 2 with substantial areas of flood zone 3a. This would inhibit development and access.</t>
  </si>
  <si>
    <t>The sites would achieve a satisfactory relationship to the existing settlement pattern. 
The sites are considered to perform well in respect of highways and accessibility issues. 
The sites are partly adjacent to an ancient woodland. Suitability of the site depends on outcome of appropriate ecological surveys which would require avoidance or mitigation measures.</t>
  </si>
  <si>
    <t>See site 5SH023</t>
  </si>
  <si>
    <t xml:space="preserve">The site would achieve a satisfactory relationship to the existing settlement pattern. 
The site is considered to perform well in respect of highways and accessibility issues. 
Some areas of the site are subject to surface water and groundwater flooding. 
</t>
  </si>
  <si>
    <t>The site is located within the settlement boundary where there is a presumption in favour of development</t>
  </si>
  <si>
    <t xml:space="preserve">The site in isolation would be inappropriate to the existing settlement form and pattern and would potentially have adverse impacts on the character of the landscape.
The site is considered to perform well in respect of highways and accessibility issues. 
Given the strategic scale of the adjacent promoted land for similar uses , there is opportunity to deliver a new employment hub with high sustainability credentials.  Good design should be used to reduce the identified impacts. </t>
  </si>
  <si>
    <t>Development would be inappropriate to the existing settlement form and pattern.
The site is considered to perform poorly in respect of highways and accessibility issues.
The entire site forms important open space within a conservation area.</t>
  </si>
  <si>
    <t>The site would achieve a satisfactory relationship to the existing settlement pattern.
The site is considered to perform comparatively well in respect of highways and accessibility issues.</t>
  </si>
  <si>
    <t xml:space="preserve">The proposed development is adjacent to the settlement of Swallowfield.  The proposed development is situated to the east of the settlement limits and would extend development easttwards into an area which is not visually contained, particularly compared to land elsewhere around the village.  This would be out of character with the existing settlement form.  The proposed development would not lead to the physical or perceived coalescence of settlements.
WBC Landscape Character Assessment (2019).  The sites are situated within the Loddon River Valley landscape character areas.  Key characteristics include the River Loddon and the associated broad, flat alluvial floodplain, the wooded backdrop and the pasture and arable farmland.
WBC Valued Landscape Topic Paper (2020).  The site is situated within the proposed River Blackwater Valued Landscape.  The landscape gains much of its identify through the River Blackwater and floodplain, and the associated character and ecological value.
Overall, development is out of character with the established settlement form and landscape character.
</t>
  </si>
  <si>
    <t xml:space="preserve">Development would be inappropriate to the existing settlement form and pattern.
The site is considered to perform poorly in respect of highways and accessibility issues.
A significant part of the site is within flood zone 3a. </t>
  </si>
  <si>
    <t>See site 5SW001</t>
  </si>
  <si>
    <t>Development would be inappropriate to the existing settlement form and pattern. However, it is acknowledged that development could utilise previously developed land.
The site is considered to perform comparatively well in respect of highways and accessibility issues.</t>
  </si>
  <si>
    <t>Development would be inappropriate to the existing settlement form and pattern.
The site is considered to perform comparatively well in respect of highways and accessibility issues in relation to the promoted use.</t>
  </si>
  <si>
    <t>The site would achieve a satisfactory relationship to the existing settlement pattern. 
The site is considered to perform poorly in respect of highways and accessibility issues.</t>
  </si>
  <si>
    <t>Development would be inappropriate to the existing settlement form, pattern and character of the landscape.
The site is considered to perform comparatively well in respect of highways and accessibility issues.</t>
  </si>
  <si>
    <t>See site 5SW006</t>
  </si>
  <si>
    <t>The site would achieve a satisfactory relationship to the existing settlement pattern. 
The site is considered to perform poorly in respect of highways and accessibility issues.
The site is adjacent to an ancient woodland. Suitability of the site depends on outcome of appropriate ecological surveys which would require avoidance or mitigation measures.</t>
  </si>
  <si>
    <t>Development would be inappropriate to the existing settlement form and pattern.
The site is considered to perform poorly in respect of highways and accessibility issues.
Heritage impacts will require further assessment at the detailed design stage</t>
  </si>
  <si>
    <t>The site would achieve a satisfactory relationship to the existing settlement pattern. 
The site is considered to perform poorly in respect of highways and accessibility issues.
The whole site lies within flood zone 3.</t>
  </si>
  <si>
    <t>See site 5TW005</t>
  </si>
  <si>
    <t>See site 5TW007</t>
  </si>
  <si>
    <t xml:space="preserve">Development would be inappropriate to the existing settlement form and pattern.
The site is considered to perform well in respect of highways and accessibility issues. </t>
  </si>
  <si>
    <t>See site 5WA003</t>
  </si>
  <si>
    <t>See 5WA005</t>
  </si>
  <si>
    <t>See site 5WI004</t>
  </si>
  <si>
    <t>Development would be inappropriate to the existing settlement form, pattern and character of the landscape.
The site is considered to perform poorly in respect of highways access.</t>
  </si>
  <si>
    <t xml:space="preserve">The site comprises previously developed land located within the settlement boundary where there is a presumption in favour of development. 
The site is considered to perform well in respect of highways and accessibility issues. 
The whole site is located within flood zone 2. </t>
  </si>
  <si>
    <t xml:space="preserve">The site would achieve a satisfactory relationship to the existing settlement pattern. 
The site is considered to perform well in respect of highways and accessibility issues. </t>
  </si>
  <si>
    <t>See site 5WI009</t>
  </si>
  <si>
    <t xml:space="preserve">The site is located within the settlement boundary where there is a presumption in favour of development. </t>
  </si>
  <si>
    <t>Development would be inappropriate to the existing settlement form and pattern.
The site is considered to perform comparatively well in respect of highways and accessibility issues.</t>
  </si>
  <si>
    <t xml:space="preserve">The site is located within the settlement boundary where there is a presumption in favour of development.
Moderate areas of the site are within flood zone 2 and minor areas within flood zones 3a and 3b.
</t>
  </si>
  <si>
    <t>The site would achieve a satisfactory relationship to the existing settlement pattern. 
The site is considered to perform well in respect of highways and accessibility issues. 
However, the feasibility of replacing / relocating the existing sewerage treatment works is unknown.</t>
  </si>
  <si>
    <t>The site is located within the settlement boundary where there is a presumption in favour of development.</t>
  </si>
  <si>
    <t>The site is located within the settlement boundary where there is a presumption in favour of development.
Heritage impacts will require further assessment at the detailed design stage.</t>
  </si>
  <si>
    <t>The site comprises previously developed land located within the settlement boundary where there is a presumption in favour of development. The site benefits from a town centre location.</t>
  </si>
  <si>
    <t>The sites could achieve a satisfactory realtionship with the settlement pattern given their scale and subject to good design to reduce identified impacts.
The sites are considered to perform comparatively well in respect of highways and accessibility issues.</t>
  </si>
  <si>
    <t>The site would achieve a satisfactory relationship to the existing settlement pattern. 
However, the site is considered to perform poorly in respect of highways and accessibility issues.
Woodland, group and single TPOs cover the majority of the site which would inhibit development, especially along Finchampstead Road where the site would be accessed.</t>
  </si>
  <si>
    <t>PERMISSION FOR PITCHES SO REMOVE?</t>
  </si>
  <si>
    <t>The site would achieve a satisfactory relationship to the existing settlement pattern.
However, the site is considered to perform poorly in respect of highways and accessibility issues.
A woodland TPO  covers the majority of the site which would inhibit development.</t>
  </si>
  <si>
    <t xml:space="preserve">The site is located within the settlement boundary where there is a presumption in favour of development.
However, relocation of the existing community facilities would be required and the achievability of this is unknown at this time. </t>
  </si>
  <si>
    <t xml:space="preserve">The site comprises previously developed land located within the settlement boundary where there is a presumption in favour of development. 
However, relocation of the existing business use would be required and the achievability of this is unknown at this time.  </t>
  </si>
  <si>
    <t>The site would achieve a satisfactory relationship to the existing settlement pattern. 
The site is considered to perform comparatively well in respect of highways and accessibility issues.</t>
  </si>
  <si>
    <t>Development would be inappropriate to the existing settlement form, pattern and character of the landscape.
The site is considered to perform poorly in respect of highways and accessibility issues.
A woodland TPO covers the majority of the site which would inhibit development.</t>
  </si>
  <si>
    <t xml:space="preserve">Development would be inappropriate to the existing settlement form, pattern and character of the landscape.
The site is considered to perform comparatively well in respect of highways and accessibility issues.However, an area TPO covers the majority of the boundary to site 5WW002 which would inhibit development and adverse impact on the Green Route would not be capable of avoidance.
</t>
  </si>
  <si>
    <t>See site 5WW002</t>
  </si>
  <si>
    <t>The site is located within the settlement boundary where there is a presumption in favour of development.
However, the site is considered to perform poorly in respect of highways access issues.</t>
  </si>
  <si>
    <t xml:space="preserve">The use of the site for a sporting leisure activity would be  suitable, subject to there being no harm to the surrounding area. </t>
  </si>
  <si>
    <t>Development would be inappropriate to the existing settlement form and pattern.
The site is considered to perform comparatively well in respect of highways and accessibility issues.
A large section in the north of the site is within flood zone 2.
However, development could provide an opportunity to more effectively use previously developed land.</t>
  </si>
  <si>
    <t>Development would be inappropriate to the existing settlement form, pattern and character of the landscape.
The site is considered to perform poorly in respect of highways and accessibility issues.
The site contains allotments which would need to be retained or reprovided if the site was developed.</t>
  </si>
  <si>
    <t xml:space="preserve">Any of the promoted development types would be inappropriate to the existing settlement form, pattern and character of the landscape.
The site is considered to perform poorly in respect of highways and accessibility issues.
A woodland TPO  covers the majority of the site (though large sections are cleared)  which would inhibit development.
</t>
  </si>
  <si>
    <t>Development would be inappropriate to the existing settlement form, pattern and character of the landscape.
The site is considered to perform poorly in respect of highways and accessibility issues.
Adverse impact on the Green Route  would not be capable of avoidance.</t>
  </si>
  <si>
    <t xml:space="preserve">The sites could achieve a satisfactory relationship to the existing settlement pattern. 
Given the strategic scale of the site, there is opportunity to deliver a new community with high sustainability credentials which links to the planned SDL.  Good design should be used to reduce the identified impacts. </t>
  </si>
  <si>
    <t xml:space="preserve">Services and facilities within a 20 minute walk of the site include Emmbrook Infant, Junior and Secondary Schools and Clifton Road Local Centre. Eldridge Park is also within 5 minutes or the site.  </t>
  </si>
  <si>
    <t>Maybe.
Many services and facilities in close proximity to the site, and within a 20 minute walk, including schools and small scale retail. Vehicular access would need to be improved, but this is considered achievable. Public transport is limited within the area, but there may be scope to improve as part of the wider SDL.</t>
  </si>
  <si>
    <t xml:space="preserve">There are some services and facilities within a 20 minute walk of the site, which include  the Rances Lane local centre (which includes a butchers, wedding shop, dry cleaners, takeaway) and two public houses.  However, all of these would currently require walking on country roads without footpaths for at least part of the journey.
All services and facilities are therefore likely to be accessed by private vehicle at present. Given the potential scale of development, there is scope to deliver a new local centre.  It is noted that the South Wokingham SDL will also deliver a new neighbourhood centre. This would require new / upgraded routes otherwise access would require walking along routes without footpaths. A proposed SANG will be near to the site offering open space in the vicinity.Overall, given the scale of development proposed, and the potential linkages into the planned SDL, is is considered likely that access and connectivity can be greatly improved. </t>
  </si>
  <si>
    <t>The site would achieve a satisfactory relationship to the existing settlement pattern. 
The site is considered to perform comparatively well in respect of highways and accessibility issues.
Heritage impacts will require further assessment at the detailed design stage.</t>
  </si>
  <si>
    <t>The site would achieve a satisfactory relationship to the existing settlement pattern and could link well into the strategic development location. 
The site is considered to perform comparatively well in respect of highways and accessibility issues.
Heritage impacts will require further assessment at the detailed design stage.</t>
  </si>
  <si>
    <t xml:space="preserve">Low probability of flooding: 
Whole site is within Flood Zone 1
Majority of the site falls within Flood Zone 2.  Medium probability of flooding. 
Flood Zone 3 - eastern part of the site. High probability of flooding. 
</t>
  </si>
  <si>
    <t>Bricks and mortar residential development would be inappropriate to the existing settlement form and pattern. However, as regards Gypsy and Traveller development, the site would not have an inappropriate relationship, would utilise previously developed land, and would be of a scale that would not dominate the nearest settled community.</t>
  </si>
  <si>
    <t>Any of the promoted development types would be inappropriate to the existing settlement form, pattern and character of the landscape.
The site is considered to perform poorly in respect of highways and accessibility issues.</t>
  </si>
  <si>
    <t xml:space="preserve">Residential development would be inappropriate to the existing settlement form and pattern. However, as regards leisure development, the use of the site for a similar type of leisure activity to its current use and / or modest facilities would be potentially suitable, subject to there being no harm to the surrounding area. </t>
  </si>
  <si>
    <t>The sites could achieve a satisfactory relationship to the existing settlement pattern. 
The sites are considered to perform comparatively well in respect of highways and accessibility issues.</t>
  </si>
  <si>
    <t>Development would be inappropriate to the existing settlement form and pattern.
The sites are considered to perform poorly in respect of highways and accessibility issues.
Odour from the sewerage works could impact on the quality of life of future residents.</t>
  </si>
  <si>
    <t>The site would achieve a satisfactory relationship to the existing settlement pattern. 
The site is considered to perform comparatively well in respect of highways and accessibility issues.
A significant part of the site is within flood zone 3b. The majority of the site is also subject to groundwater and reservoir flooding.</t>
  </si>
  <si>
    <t xml:space="preserve">The sites would achieve a satisfactory relationship to the existing settlement pattern. 
The sites are considered to perform well in respect of highways and accessibility issues. </t>
  </si>
  <si>
    <t>69 King Street Lane, Winnersh, RG41 5BA</t>
  </si>
  <si>
    <t>The site would achieve a satisfactory relationship to the existing settlement pattern. 
The site is considered to perform comparatively well in respect of highways and accessibility issues.
A significant part of the site is within flood zone  2 with around a third of the site within flood zone 3a. Coupled with the site's constrained shape and size, this would inhibit development.</t>
  </si>
  <si>
    <t>Development would be inappropriate to the existing settlement form and pattern.
the site is considered to perform poorly in respect of highways and accessibility issues.</t>
  </si>
  <si>
    <t>The proposed development is adjacent to the settlement of Finchampstead North and is framed by housing to the east and a combination of housing and woodland to the north.  The development forms a logical extension to and would be read in the context of the existing settlement.  The site incorporates some existing built form in the form of several large houses.  The proposed development would not lead to the physical or perceived coalescence of settlements.
WBC Landscape Character Assessment (2019). The site is situated within the Finchampstead Forested and Settled Sands landscape character area.  Key characteristics include interconnected forestry and woodland and heathland connected by long straight roads.  
WBC Valued Landscape Topic Paper (2020).  The site is not situated within any proposed valued landscape.
Overall, the proposed development provides an opportunity for development which broadly conforms to the existing settlement form and landscape character.</t>
  </si>
  <si>
    <t xml:space="preserve">Yes - site is already developed for 4 GRT pitches and has permission for 4 additional pitches.  </t>
  </si>
  <si>
    <t xml:space="preserve">Services and facilities within a 20 minute walk of the site include the Floreat Montague Park primary school, located in the South Wokingham SDL, and the SANG adjcent to the western boundary of the site. The Oakingham Belle PH is opposite the site on London Road and St Crispin's School is around a 20 minute walk away to the west. 
Wider services and facilities will be available as part of the neighbourhood centre South Wokingham SDL, and the new link over the railway line to the south. </t>
  </si>
  <si>
    <t>See site 5FI005</t>
  </si>
  <si>
    <t>See site 5RU001</t>
  </si>
  <si>
    <t>See site 5WA005</t>
  </si>
  <si>
    <t>See site 5WK028</t>
  </si>
  <si>
    <t>Yes/Maybe - Requires investigation (sites 5FI021 and 5FI042)
No (sites 5FI022 and 5FI023)</t>
  </si>
  <si>
    <t>No (site 5HU002)
Yes/Maybe - Requires investigation (site 5HU030)</t>
  </si>
  <si>
    <t>Yes/Maybe - Requires investigation (sites 5HU004 and 5HU027)
No (site 5HU032)</t>
  </si>
  <si>
    <t>Yes/Maybe - Requires investigation (5HU009, 5HU013, 5HU014, 5HU015, 5HU017, 5HU020, 5HU021, 5HU022, 5HU023)</t>
  </si>
  <si>
    <t>No (5RU007)
Yes/Maybe - Requires investigation (5RU008)</t>
  </si>
  <si>
    <t>ASSESSED HOUSING CAPACITY</t>
  </si>
  <si>
    <t xml:space="preserve">Not located within a Minerals Safeguarding Area. </t>
  </si>
  <si>
    <t>Partially located within a  Minerals Safeguarding Area where data suggests minerals resources, mainly sand and gravel are present. Prior extraction should be considered prior to any development.</t>
  </si>
  <si>
    <t>Entire site located within a  Minerals Safeguarding Area where data suggests minerals resources, mainly sand and gravel are present. Prior extraction should be considered prior to any development.</t>
  </si>
  <si>
    <t>Partially located within a Minerals Safeguarding Area where data suggests minerals resources, mainly sand and gravel are present. Prior extraction should be considered prior to any development.</t>
  </si>
  <si>
    <t>Entire site located within a Minerals Safeguarding Area where data suggests minerals resources, mainly sand and gravel are present. Prior extraction should be considered prior to any development.</t>
  </si>
  <si>
    <t>Entirety of HU004, and parts of HU027 and HU032 site located within a Minerals Safeguarding Area where data suggests minerals resources, mainly sand and gravel are present. Prior extraction should be considered prior to any development.</t>
  </si>
  <si>
    <t>Entire sites located within a Minerals Safeguarding Area where data suggests minerals resources, mainly sand and gravel are present. Prior extraction should be considered prior to any development.</t>
  </si>
  <si>
    <t>Central and northern parts of the area, including HU012, HU013, HU14, HU17, HU021, HU023, HU041 are located within a Minerals Safeguarding Area where data suggests minerals resources, mainly sand and gravel are present. Prior extraction should be considered prior to any development.</t>
  </si>
  <si>
    <t>All of the sites are located, or partially located within a Minerals Safeguarding Area where data suggests minerals resources, mainly sand and gravel are present. Prior extraction should be considered prior to any development.</t>
  </si>
  <si>
    <t>Both sites are entirey located within a Minerals Safeguarding Area where data suggests minerals resources, mainly sand and gravel are present. Prior extraction should be considered prior to any development.</t>
  </si>
  <si>
    <t>All sites are entirely located within a Minerals Safeguarding Area where data suggests minerals resources, mainly sand and gravel are present. Prior extraction should be considered prior to any development.</t>
  </si>
  <si>
    <t>Majority of the site located within a Minerals Safeguarding Area where data suggests minerals resources, mainly sand and gravel are present. Prior extraction should be considered prior to any development.</t>
  </si>
  <si>
    <t>All sites partially located within a Minerals Safeguarding Area where data suggests minerals resources, mainly sand and gravel are present. Prior extraction should be considered prior to any development.</t>
  </si>
  <si>
    <t>WI009 is partially located within a Minerals Safeguarding Area where data suggests minerals resources, mainly sand and gravel are present. Prior extraction should be considered prior to any development.</t>
  </si>
  <si>
    <t>Majority of WW002 and all WW021 located within a Minerals Safeguarding Area where data suggests minerals resources, mainly sand and gravel are present. Prior extraction should be considered prior to any development.</t>
  </si>
  <si>
    <t>5WK002</t>
  </si>
  <si>
    <t>Ashridge Farm, Warren House Road</t>
  </si>
  <si>
    <t>5WK019</t>
  </si>
  <si>
    <t>Carnival Pool Phase 2, Wellington Road</t>
  </si>
  <si>
    <t>Very small sections of AR010 are located within a Minerals Safeguarding Area where data suggests minerals resources, mainly sand and gravel are present. Prior extraction should be considered prior to any development.</t>
  </si>
  <si>
    <t xml:space="preserve">Potential harm to the setting of a number of designated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
</t>
  </si>
  <si>
    <t xml:space="preserve">Operational car breakers yard, including end of life vehicles. </t>
  </si>
  <si>
    <t>R3 Environmental WEEE treatment facility located adjacent to the site, and reliant upon the same highways access to Basingstoke Road.</t>
  </si>
  <si>
    <t>Although the Site contains no designated heritage assets there are a number of Grade 2 listed buildings adjacent to the submitted site, care must be given to the settings of the following:  ARBORFIELD COURT (1118123), to the west of the site DUCKS NEST FARMHOUSE (1312999) to the east of the site adjacent to Eversley Road. To the north of the site are three further Listed buildings within the Chamberlain's Farm Area of Special Character, Chamberlains Farmhouse(1118122), Applemore (1319118) and Yew Tree Cottage (1319120).</t>
  </si>
  <si>
    <t xml:space="preserve">Less than substantial harm:
Carefully planned development could be achieved here, which avoids harm or ensures less than substantial harm to the adjacent designated heritage assets and Area of Special Character. 
Recommendations for further work:
A Heritage Impact Assessment is required to ensure development of this site would not harm the setting of these heritage assets.
</t>
  </si>
  <si>
    <t xml:space="preserve">Less than substantial harm:
Carefully planned development could be achieved here, which avoids harm or ensures less than substantial harm to these designated heritage assets. 
Recommendations for further work:
A Heritage Impact Assessment is required to ensure development of this site would not harm the setting of these heritage assets.
</t>
  </si>
  <si>
    <t xml:space="preserve">Potential harm to the setting of a number of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t>
  </si>
  <si>
    <t xml:space="preserve"> 5BA010 lies approximately 100m to the west of listed building Barkham Square (118115).</t>
  </si>
  <si>
    <t xml:space="preserve">Potential harm to the setting of both designated and undesignated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t>
  </si>
  <si>
    <t xml:space="preserve">Less than substantial harm:
Carefully planned development could be achieved here, which avoids harm or ensures less than substantial harm of this heritage asset. 
Recommendations for further work:
A Heritage Impact Assessment is required to ensure development of this site would not harm the setting of this heritage asset.
</t>
  </si>
  <si>
    <t xml:space="preserve">Less than substantial harm:
Carefully planned development could be achieved here, which avoids harm or ensures less than substantial harm to this designated heritage asset. 
It should be noted that the site is currently in use as a scrap yard. A change of use could potentially improve the relationship with the Historic Park and Garden.   
Recommendations for further work:
A Heritage Impact Assessment is required to ensure development of this site would not harm the setting of this heritage asset.
</t>
  </si>
  <si>
    <t>Less than substantial harm:
Carefully planned development could be achieved here, which avoids harm or ensures less than substantial harm to this designated heritage asset. 
Recommendations for further work:
A Heritage Impact Assessment is required to ensure development of this site would not harm the setting of this heritage asset.</t>
  </si>
  <si>
    <t xml:space="preserve">Potential harm to the setting of these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
</t>
  </si>
  <si>
    <t>The site lies approximately 170m to the north-west of grade II listed building King's Lodge (1313099) and seperated by thick vegetation and other properties.</t>
  </si>
  <si>
    <t xml:space="preserve">Less than substantial harm:
Carefully planned development could be achieved here, which avoids harm or ensures less than substantial harm. 
</t>
  </si>
  <si>
    <t xml:space="preserve">No.
The River Loddon runs along the sites boundary, a number of connecting public rights of ways and woodlands and veteran trees are found throughout the sites, proposed greenways along Cutbush Lane East and the River Loddon and the A327 is a green route enhancement area - but could be incorporated as part of the large scale development.  </t>
  </si>
  <si>
    <t>AQMA of the M4 along north of sites.
Areas of potentially contaminated land consultation zones.
Areas of gas consultation zones.
EA groundwater zones in the southern area of the sites.</t>
  </si>
  <si>
    <t xml:space="preserve">Overhead electricity pylons through site 5AR015 act as a further constraint. Gas pipelines through the sites. </t>
  </si>
  <si>
    <t>Maiden Place local centre is about a 20min walk from the site.
Hawkedon and Radstock Primary Schools are just over a 20min walk.
Other services and facilities, including secondary schools are located further afield, and likely to be accessed by private vehicles.
It is noted that the site is also proposed for retail use which could improve the level of service provision.</t>
  </si>
  <si>
    <t>Development would be inappropriate to the existing settlement form and pattern.
The site is considered to perform poorly in respect of highways and accessibility issues.
The site is adjacent to an ancient woodland. Suitability of the site depends on outcome of appropriate ecological surveys which would require avoidance or mitigation measures.
However, development could provide an opportunity to more effectively use previously developed land.</t>
  </si>
  <si>
    <t>The site would achieve a satisfactory relationship to the existing settlement pattern. 
The site is considered to perform comparatively well in respect of highways and accessibility issues.
The site is adjacent to a small area of ancient woodland. Suitability of the site depends on outcome of appropriate ecological surveys which would require avoidance or mitigation measures.</t>
  </si>
  <si>
    <t>The site would achieve a satisfactory relationship to the existing settlement pattern. 
The site is considered to perform comparatively poorly in respect of highways and accessibility issues.
An area TPO covers the majority of the site which would inhibit development.
The site is proposed to be allocated as a Local Green Space. Therefore its suitability is unknown prior to the outcome of the consultation.</t>
  </si>
  <si>
    <t>Bricks and mortar residential development would be inappropriate to the existing settlement form and pattern. However, as regards Gypsy and Traveller development, the site would not have an inappropriate relationship and would be of a scale that would not dominate the nearest settled community.
The site has since been granted planning permission for the promoted GRT use which policy seeks to protect.</t>
  </si>
  <si>
    <t>Finchampstead North at this point transitions to a linear pattern of development along Nine Mile Ride from the main built up area.  The proposed development is situated to the north of settlement limits and would be out of character with the existing settlement form.  The site is visually contained by woodland to the north and east.  The proposed development would not lead to the physical or perceived coalescence of settlements.
Residential development of the land was found harmful to the landscape character by an Inspector conducting a planning appeal process held in 2019.  This decision was reached in spite of the Inspector accepting that the site was well screened from wider public vantage points.
WBC Landscape Character Assessment (2019).  The site is situated within the Finchampstead Forested and Settled Sands landscape character area.  Key characteristics include interconnected forestry and woodland and heathland connected by long straight roads.  The straight roads, or rides, support a strong settlement character which takes a linear form along these. 
WBC Valued Landscape Topic Paper (2020).  The site is situated adjacent to the proposed Forest and Rides Valued Landscape.  The landscape gains much of its identify through the existence of the straight rides most often lined with woodland or development.
Overall, the proposed development is out of character with the established settlement form and landscape character.</t>
  </si>
  <si>
    <t>Honeysuckle Lodge, Commomfield Lane</t>
  </si>
  <si>
    <t>The site would achieve a satisfactory relationship to the existing settlement pattern.
The site is considered to perform well in respect of highways and accessibility issues. 
However, only a very small section of the site is located within Wokingham Borough and it is unknown whether this could be developed as part of the wider Bracknell Forest proposed allocation.</t>
  </si>
  <si>
    <t xml:space="preserve">The sites could achieve a satisfactory relationship to the existing settlement pattern. 
The sites are considered to perform comparatively well in respect of highways and accessibility issues.
Heritage impacts will require further assessment at the detailed design stage.
A number of trees on the frontage are covered by a TPO. However, access to the site can be achieved without impacting these. There may be adverse impact on the Green Route. </t>
  </si>
  <si>
    <t xml:space="preserve">Grade II Listed Langleypond Farmhouse (1118117) lies approximately 160m to the south of 5BA013. Thick vegetation separates the sites. </t>
  </si>
  <si>
    <t xml:space="preserve">The site lies approximately 15m from Nationally listed Historic Park and Garden Bearwood College (1000414), which is also on the Heritage at Risk Register. There is dense vegetation separating the site from the Historic Park and Garden. </t>
  </si>
  <si>
    <t>The site lies approximately 15m from Nationally listed Historic Park and Garden Bearwood College (1000414), which is also on the Heritage at Risk Register. Bearwood Road and dense vegetation separates the site from the Historic Park and Garden.</t>
  </si>
  <si>
    <t xml:space="preserve">Scheduled Monument: Ring ditch cropmark East of Park View Drive North and north east of St Patrick's Avenue (1006965) lies within the site, additionally this Scheduled Monument is on the Heritage at Risk Register. 
A further Scheduled Monument: Cropmark enclosure and pits, lies to the north of the site. </t>
  </si>
  <si>
    <t>The site would achieve a satisfactory relationship to the existing settlement pattern. 
The site is considered to perform comparatively well in respect of highways and accessibility issues.
Single TPOs cover the site frontage to which there may be adverse impact.</t>
  </si>
  <si>
    <t xml:space="preserve">The individual sites in isolation would be inappropriate to the existing settlement form and pattern and would potentially have adverse impacts on the character of the landscape.
Given the strategic scale of the sites together, there is opportunity to deliver a new community with high sustainability credentials.  Good design should be used to reduce the identified impacts. </t>
  </si>
  <si>
    <t xml:space="preserve">The use of the site for a similar type of leisure activity to its current use and / or modest facilities would be potentially suitable, subject to there being no unacceptable harm to the surrounding area. </t>
  </si>
  <si>
    <t>The individual sites in isolation would be inappropriate to the existing settlement form and pattern and would potentially have adverse impacts on the character of the landscape.
Given the strategic scale of the sites together, there is opportunity to deliver a new community with high sustainability credentials.  Good design should be used to reduce the identified impacts. 
The sites are located within the green belt. Exceptional circumstances would need to be fully evidenced and justified in order for them to be released.</t>
  </si>
  <si>
    <t xml:space="preserve">Development across the whole site would be inappropriate to the existing settlement form, pattern and landscape character. However, it is acknowledged that modest development could form a satisfactory relationship with the settlement and adjoining site (5SH011) if that was developed.
The site is considered to perform well in respect of highways and accessibility issues.  </t>
  </si>
  <si>
    <t xml:space="preserve">The site would achieve a satisfactory relationship to the existing settlement pattern. 
The site is considered to perform poorly in respect of highways and accessibility issues.
On balance, the site is considered to be a potentially suitable extension to a village. </t>
  </si>
  <si>
    <t>Suitability unknown</t>
  </si>
  <si>
    <t>The site could achieve a satisfactory relationship to the existing settlement pattern. 
The site is considered to perform comparatively well in respect of highways and accessibility issues in relation to the promoted use.
Impacts on the Emergency Plan will require further detailed assessment and therefore suitability is unknown.</t>
  </si>
  <si>
    <t xml:space="preserve">Maybe. 
Depending on the type of employment use, and the type of vehicle and trips generated, works to widen the access may be required, which is likely to be achievable. Further assessment would be required to understand any impact on the local network. 
Limited public transport services means there would be a reliance on private vehicles for commuting. </t>
  </si>
  <si>
    <t>The sites would achieve a satisfactory relationship to the existing settlement pattern. 
The sites are considered to perform comparatively well in respect of highways and accessibility issues.
Whilst a large part of the northern area of the sites is within flood zone 2 and also 3b the southern section of the site is located in flood zone 1 and could accommodate development. Parts of the sites are also subject to groundwater, surfacewater and reservoir flooding which would need to be considered at the detailed design stage.</t>
  </si>
  <si>
    <t>Previously developed land</t>
  </si>
  <si>
    <t>The site would achieve a satisfactory relationship to the existing settlement pattern. 
The site is considered to perform well in terms of accessibility but highways access needs to be resolved.</t>
  </si>
  <si>
    <t xml:space="preserve">The use of the site leisure would be potentially suitable, subject to there being no unacceptable harm to the arboretum and surrounding area. </t>
  </si>
  <si>
    <t>The site is located within the settlement boundary where there is a presumption in favour of development.
The site is promoted for retail development in an out of centre location. Further detail regarding the impact and sequential tests would be required.</t>
  </si>
  <si>
    <t>The site would achieve a satisfactory relationship to the existing settlement pattern. 
The site is considered to perform comparatively well in respect of accessibility issues but highways access needs to be resolved.
A significant part of the site is within flood zone 2.</t>
  </si>
  <si>
    <t xml:space="preserve">The site is located within the settlement boundary where there is a presumption in favour of development.
Whilst the site is currently undeveloped it is allocated for employment development, however no commercial interest in the sites has been demonstrated. </t>
  </si>
  <si>
    <t>Within, Adjacent/Close &amp; Detached</t>
  </si>
  <si>
    <t xml:space="preserve">The majority of the cluster of sites is beyond a reasonable walking distance from a defined centre. Development of the sites for employment uses would  have the potential of increasing jobs within the catchment of School Green local centre. The scale of development could also support improvements to local centres and provide new local centres. </t>
  </si>
  <si>
    <r>
      <t xml:space="preserve">Low to high probability of flooding: 
The River Loddon traverses the site flowing north-eastwards, while the Barkham Brook also flows through the eastern section. There is a network of drains across the site which are tributaries of the River Loddon and Barkham Brook.
Flood Zone 1 - Majority of the sites (to the east and west) fall within Flood Zone 1 .  Low probability of flooding. 
Flood Zone 2 - Significant corridors Flood Zone 2 throughout the sites, along the River Loddon and Barkham Brook.  Medium probability of flooding. However this would not inhibit development of the wider site but would impact on quantum and location of development.
</t>
    </r>
    <r>
      <rPr>
        <sz val="11"/>
        <rFont val="Calibri"/>
        <family val="2"/>
      </rPr>
      <t xml:space="preserve">
Flood Zones 3a and 3b - Areas of Flood zones 3a and 3b along the River Loddon and the Barkham Brook.  High probability of flooding. However this would not inhibit development of the wider site but would impact on quantum and location of development.</t>
    </r>
  </si>
  <si>
    <t>Yes - area in the north-west within the University of Reading Science and Innovation Park.</t>
  </si>
  <si>
    <t xml:space="preserve">The area of the sites to the north-west could form and extension to the Thames Valley Science and Innovation Park. 
The sites are located in close proximity to existing labour markets in the Reading area north of the M4, and the wider Thames Valley. </t>
  </si>
  <si>
    <t>Any of the promoted development types would be inappropriate to the existing settlement form, pattern and character of the landscape.
The sites are considered to perform poorly in respect of highways and accessibility issues.</t>
  </si>
  <si>
    <t xml:space="preserve">Bricks and mortar residential development would be inappropriate to the existing settlement form, pattern and character of the landscape. However, as regards Gypsy and Traveller development, site 5FI002 would not have an inappropriate relationship and would be of a scale that would not dominate the nearest settled community.
However, a woodland  TPO covers the majority of the sites which would inhibit any type of development.
</t>
  </si>
  <si>
    <t>The site comprises previously developed land located within the settlement boundary where there is a presumption in favour of development. The site benefits from a town centre location. The existing library facility is being reprovided as part of the Carnival Pool development.</t>
  </si>
  <si>
    <t xml:space="preserve">The site would achieve a satisfactory relationship to the existing settlement pattern. 
The site is considered to perform well in respect of highways and accessibility issues. 
However, the site has consent for allotments  in association with approved SDL development. The allotments have not been delivered and their deliverability is unknown. Therefore, the suitability of the site for residential is unknown. </t>
  </si>
  <si>
    <t>21 dwellings</t>
  </si>
  <si>
    <t>Non-designated Heritage Assets:
The site does not contain any known non-designated heritage assets however a large number of potential archaelological sites have been identified in close proximity to the site including Site 49 which is 70m to the west and Site 89 approximately 275m to the south.</t>
  </si>
  <si>
    <t>Less than substantial harm: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</si>
  <si>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Non-designated Heritage Assets:
Approximately 50% of the southern area of the site, south of Longwater Lane, contains a section potential archaelological site, Site 51.</t>
  </si>
  <si>
    <t xml:space="preserve">A Scheduled Monument Bell barrow (1013244) lies 160m north-west of Warren Lodge (approximately 200m to the east-south-east of the site). </t>
  </si>
  <si>
    <t xml:space="preserve">Grade II Listed Building, Old Rectory Cottage (1118089). Although the northern area of this site, north of Longwater Lane, is heavily vegetated the 75m between the north-western section of the site and the Listed Building does not appear to be so. </t>
  </si>
  <si>
    <t xml:space="preserve">Grade 2 Listed Building Thatch Cottage (1319145)  is 60m from the site boundary, separated by vegetation.  </t>
  </si>
  <si>
    <t>Non-designated Heritage Asset:
None known on site.</t>
  </si>
  <si>
    <t>Less than substantial harm:
Carefully planned development could be achieved here, which avoids harm or ensures less than substantial harm. 
Recommendations for further work:
Desk-based Archaeological Impact Assessment is required to better understand archaeological potential and survival on site.</t>
  </si>
  <si>
    <t>5FI052</t>
  </si>
  <si>
    <t>Fleet Hill Farm (Site B)</t>
  </si>
  <si>
    <t>5SH058</t>
  </si>
  <si>
    <t>5SH059</t>
  </si>
  <si>
    <t>Land north of Hyde End Lane</t>
  </si>
  <si>
    <t>5SW026</t>
  </si>
  <si>
    <t>Land at Sheepbridge Court Farm</t>
  </si>
  <si>
    <t>5WA011</t>
  </si>
  <si>
    <t>Land at Tag Lane</t>
  </si>
  <si>
    <t>5WW028</t>
  </si>
  <si>
    <t>5WW029</t>
  </si>
  <si>
    <t>Land at Brookfield Farm</t>
  </si>
  <si>
    <t>Land at Sutton Court Farm</t>
  </si>
  <si>
    <t xml:space="preserve">The site comprises previously developed land located within the settlement boundary where there is a presumption in favour of development.
There are plans to relocate the existing facility at land east of Toutley depot (site 5WK051) for which there is a live application. The site is therefore considered potentially suitable. </t>
  </si>
  <si>
    <t xml:space="preserve">
There is a cluster of listed buildings focussed around the Grade II* listed Banisters (1319143). Additional grade II listed buildings in this grouping are: Granary in the Grounds of Banisters (1118086), Stone in the Grounds of Banisters (1118087) and Barn Approximately 60 Meters North West of Banisters (1118088). Sites 5FI021 and 5FI042 are approximately 360m and 420m from this cluster. The land separating the sites from these heritage assets is flat and open in nature and the vegetation at the boundary between these points is sparse.
Grade II Listed Building, The Thatched Cottage is 130m east of 5FI042, with dense vegetation and development separating them. </t>
  </si>
  <si>
    <t xml:space="preserve">Grade II Listed Building, Westwood Cottage (1319144) contained within the site. Grade II Listed Building Westwood Farmhouse (1135796) lies approximately 45m to the south-west of the site and an additional Grade II listed building Granary approximately 30m south west of Westwood farmhouse.  </t>
  </si>
  <si>
    <t>Non-designated Heritage Assets:
None known on site.</t>
  </si>
  <si>
    <t xml:space="preserve">Potential harm to the setting of a number of designated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t>
  </si>
  <si>
    <t>Non-designated Heritage Asset:
Site 5HU002 is approximately 30m to the east of Locally Listed Heritage Asset, Challenge Cottage, Broadwater Lane, Hurst. 
Area of Special Character, The AoSC Village Centre, Hurst contains site 5HU002 and is immediately adjacent to 5HU030. Any development would need to retain and enhance the special character of the area and its setting.
The site is adjacent on its northern boundary to the potential archaeological site, Site 98.</t>
  </si>
  <si>
    <t>Grade II Listed Building Huntsmans Cottage (1136013) is immediately adjacent and 10m west of 5HU002. 5HU030 is approximately 35m to the west of this listed building.
Site 5HU030 is in close proximity to a further 6 Grade II listed buildings: Buttercups (1117399) is 30m south-west, Bower Cottage (1117398) is 20m to the south-west, Parkers Cottage (1136017) is 15m to the south-west, Elder Cottage (1117441) is 25m to the south, Hunters Lodge (1312957) is 50m to the south of the site and the Old Posting House (1117408) is 35m to the south-east.</t>
  </si>
  <si>
    <t>Potential harm to the setting of a number of designated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</si>
  <si>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Ancient Woodland - Yes, areas throughout the cluster of sites.  
TPOs - None on the site, however some TPOs 1471/2014, 582/1993, 1755/2020 lie along parts of the eastern boundary. 
A large number of veteran trees throughout the cluster of sites.</t>
  </si>
  <si>
    <t>Low risk of adverse impacts:
- More than 5km from any SAC or RAMSAR site
- Less than 5km from Stanford End Mill and River Loddon SSSI 
- Less than 5km from Longmoor Bog SSSI 
- Less than 10km from Wellington College Bog SSSI (within Bracknell Forest)
- Less than 10km from Heath Lake SSSI 
- Most of the site lies 7km from TBH SPA; Southern part of the site falls within 5km from TBH SPA 
- Eastern boundary of the site abuts nominated LGS044 (The Coombes)
- Several LWS throughout the sites (Gravel Pit Wood; Rushey Mead; St John's Copse; Loaders Copse; Hall Farm Woodland; )
- Arborfield Bridge Meadow and Loddon River LWS cut through central parts of the site
- No LGS or nature reserves in proximity to the site
- Large areas of priority habitat throughout the sites
- Small areas of ancient woodland throughout the sites 
- No TPOs on the site, but some TPOs lies along parts of the eastern boundary
- Some bat roosting habitat suitability across parts of the site 
- Badger sett consultations zone
- Great crested newt consultation zones in the north-east and south of the sites
- No water vole or reptile consultation zones in proximity to the site 
- Sites are partially within a surface water nitrate vulnerable zone</t>
  </si>
  <si>
    <t xml:space="preserve">Yes.
On site SANG required, alongside SAMM contribution.
Ecological surveys required to assess bat roosting habitats, great crested newts and badger setts, as well as priority habitats and impact on Local Wildlife Sites. 
Arboricultural surveys may be required to assess ancient woodland and protected trees. 
Net gains in biodiversity should be delivered. </t>
  </si>
  <si>
    <t xml:space="preserve">Maybe.
Comprehensive development would require assessment of new vehicular accesses, including links to other key parts of the network, and whether access over, or onto the M4 is achievable. The River Loddon flood plain is likely to affect the achievability of delivering new highways infrastructure, including impacts on scheme viability. Vehicular access in the eastern part of the sites around Sindlesham, and Mill Lane, will require further consideration given the narrow carriageways, and possible access through to Hatch Farm Way. Transport modelling would need to assess the impact on junctions in the local area, and further afield, for example as part of the A327 corridor, in order to propose highway improvement measures. Vehicular access via an extension to the existing highways in the TVSP is considered to be achieveable as part of a wider assessment and could be considered as part of a comprehensive development. 
New and improved public transport could provide new services within the site, and to key centres, including Reading. Pedestrian and cycle routes through the site, and to key transport nodes such as Winnersh Train Station are achievable as part of a comprehensive scheme. 
Services and facilities could be provided within a 20 minute walk of new neighbourhoods, as part of local/district centres. </t>
  </si>
  <si>
    <t>The site lies north of Twyford and could access workforce from here. Reading is also accessible from Twyford train station, but this is around 30 min walk from the site (as the site is a large area). It is likely that this site would be accessed by car journeys.</t>
  </si>
  <si>
    <t xml:space="preserve">Within a 20min walk of the site is the Longfield Road local shop and pharmacy, The Piggott C of E Secondary School and Polehampton C of E Primary School.
Twyford village centre would be beyond a 20 min walk from large sections of the site (as it is a large site area), with a large supermarket, restaurants, pubs, Twyford Surgery and other shops - with Twyford train station a short walk further south from the village centre.
</t>
  </si>
  <si>
    <t xml:space="preserve">No.
While there are options for walking and cycling in this area - Twyford village centre, train station and most services and facilities are outside a 20min walking distance from large sections of the site and would likely be accessed by car journeys. 
For this scale of development significant works would be required for access junctions onto the A4, and would be restricted by the designated green route.
Transport assessments would be required to understand the options for whether slowing traffic here would be acceptable. Local congestion is also predicted for the A4 in 2026.
Twyford crossroads in an Air Quality Management Area and assessment of the impact of development on both highway capacity and air quality would need to be undertaken.
</t>
  </si>
  <si>
    <t xml:space="preserve">Maybe
The site would only provide a small level of  development, which would be unlikely to impact the local network - however, works would be required to provide appropriate access into the site rather than the existing single dwelling driveway.
The site is fairly close to Twyford Village centre with a range of local facilities within an appropriate walking distance, including shops, parks, pubs, schools and a GP surgery. A safe walking route over the A4 is also in place via the pedestrian bridge.
Twyford crossroads in an Air Quality Management Area and assessment of the impact of development on both highway capacity and air quality would need to be undertaken.
</t>
  </si>
  <si>
    <t>Development would be inappropriate to the existing settlement form and pattern.
The sites are considered to perform poorly in respect of highways and accessibility issues.
The site is within the Green Belt. Exceptional circumstances would need to be fully evidenced and justified in order for release of Green Belt land.</t>
  </si>
  <si>
    <t>Development would be inappropriate to the existing settlement form and pattern.
The site is considered to comparatively perform well in respect of highways and accessibility issues. 
The site is within the Green Belt. Residential development beyond limited infilling is inappropriate.  Exceptional circumstances would need to be fully evidenced and justified in order for release of Green Belt land.</t>
  </si>
  <si>
    <t xml:space="preserve">Development would be inappropriate to the existing settlement form and pattern.
The site is considered to perform poorly in respect of highways and accessibility issues.
The site is within the Green Belt.  </t>
  </si>
  <si>
    <t>Development would be inappropriate to the existing settlement form and pattern. The site is within the Green Belt. Development beyond limited infilling is would be inappropriate. 
The site is considered to perform comparatively well in respect of highways and accessibility issues. 
The site is within the Green Belt. Residential development beyond limited infilling is inappropriate.  Exceptional circumstances would need to be fully evidenced and justified in order for release of Green Belt land.</t>
  </si>
  <si>
    <t xml:space="preserve">Development would be inappropriate to the existing settlement form and pattern.
The site is considered to perform poorly in respect of highways and accessibility issues.
The site is within the Green Belt.
</t>
  </si>
  <si>
    <t xml:space="preserve">The site could achieve a satisfactory relationship to the existing settlement pattern. 
The site is considered to perform well in respect of highways and accessibility issues. </t>
  </si>
  <si>
    <t>Land to the rear of Toutley Hall, north west of Old Forest Road</t>
  </si>
  <si>
    <t>Large parts of the sites are located within a Minerals Safeguarding Area where data suggests minerals resources, mainly sand and gravel are present. Prior extraction should be considered prior to any development.</t>
  </si>
  <si>
    <t xml:space="preserve">The site is located approx. 60m to the north of the grade II Listed building Huntsmans Cottage (1136013). The site and the statutory heritage asset are seperated by gardens, and ancilary buildings comprising the cottage's curtilage, in addition there is a hedgerow seperating the site from the exisitng properties along the A321. The site is located approx. 75m from the Grade II listed building White Rose Cottage (1319445) which  the site is located approximately 75m. </t>
  </si>
  <si>
    <t xml:space="preserve">Potentially, the site is in close proximity, albeit seperated by Broadcommon Road, to the cluser of Listed buildings focused around the grade II* listed building Hurst Lodge (1117439) which is approximetly 90m from the site boundary. The grade II listed Gardeners Cottage (1117440) is approximetly 125m away from the site boundary, the grade II listed wall at Hurst Lodge (80m to South East) is also approximetly 125m from the site boundary of 5HU004. 
The site is located approx. 150m north of the grade II listed building Willow Cottage. </t>
  </si>
  <si>
    <t xml:space="preserve">Non-designated Heritage Assets
The site is immediately adjacent, along a section of its south-western boundary with the Wokingham Road, Hurst, Area of Special Character.  Local Historic Park and Garden, Hurst Lodge, lies 15m to the north of the site. 
The site is approximately 180m from the locally listed heritage asset Barleycorn, School Road, Hurst. 
</t>
  </si>
  <si>
    <t>Potential harm to the setting of a number of designated and non-designated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</si>
  <si>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 xml:space="preserve">The site is located approximately 240m to the east of the grade II listed Heriots (1117415) .  </t>
  </si>
  <si>
    <t xml:space="preserve">Non-designated Heritage Asset:
There is a Potential Archaeological Site, Site 84 approximetly 16m to the south and east of this site. As such there may be the potential for archealogical remains on the site. </t>
  </si>
  <si>
    <t xml:space="preserve">Carefully planned development could be achieved here, which avoids harm or ensures less than substantial harm. 
Recommendations for further work:
Desk-based Archaeological Impact Assessment is required to better understand archaeological potential and survival on site.
</t>
  </si>
  <si>
    <t xml:space="preserve"> 5HU006 is located approx. 50m from the grade II listed building Vine Cottage. The boundary between the site and the listed building comprises and in complete hedge and tree line as such there are various positions on the site where the listed building can be directly observed. </t>
  </si>
  <si>
    <t xml:space="preserve">Potential harm to the setting of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t>
  </si>
  <si>
    <t xml:space="preserve"> The access to 5HU031 is immediately adjacent to the Grade II listed building Elder Cottage (1117441) and in close proximity to a further 5 Grade II listed buildings: Buttercups (1117399) is 120m north, Bower Cottage (1117398) is 60m to the north, Parkers Cottage (1136017) is 30m to the north, Hunters Lodge (1312957) is 30m to the east of the site and the Old Posting House (1117408) is 90m to the east. </t>
  </si>
  <si>
    <t>Non-designated Heritage Asset:
5HU008 and 5HU016 are immediately adjacent along their western boundary to the potential archealogical site, Site 98.</t>
  </si>
  <si>
    <t xml:space="preserve">A Cluster of 5 Grade II listed buildings are located within the boundary of submitted site 5HU022 (South of the M4). The 5 listed buildings are as follows: Bill Hill (1117412),  Memorial Stone (1118120),  Entrance Gates To Bill Hill (1135823), Stables at Bill Hill (1312942) ,  Garden Pavilion at Bill Hill 1319446.
A Grade II listed building Long Acres (1319477 is located 215m north of submitted site 5HU022 (Section north of the M4)
Grade II listed building Targetts Farmhouse (1118080) is located 215m north of submitted site 5HU022 is located 90m east of 5Hu017
A cluster of 3 grade II listed buildingsis located imediately adjacent to submitted site 5HU015, these being: Ruston's Farmhouse (1319139), Barn at Ruston's Farm (1118081) and Cartshed at Ruston's Farm (1319140). </t>
  </si>
  <si>
    <t xml:space="preserve">Non-designated Heritage Asset:
Local Historic Park and Garden
Bill Hill Park, Hurst is located within parcell 5HU022 (south of the M4).
Locally Listed Heritage Assets:
Pear Tree Cottage, Dunt Lane, Hurst is located 165m west of 5HU022 (North of M4)
Fox Hounds Farm, Forest Road, Hurst is located 64m North of 5HU047, is it also roughly 175 m east of both 5HU015 and 5HU017
Potential Archaeological Site
Area of high archaeological potential.
Site 85 is contained within 5HU017.
Site 84 is immediately adjacent to 5HU022(North of M4)
Site 83 is immediately adjacent to site 5HU047.
</t>
  </si>
  <si>
    <t>Potential harm to the setting of a number of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</si>
  <si>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 xml:space="preserve">The Site is located 160m to the south of grade II listed building Willow Cottage (1136187). 
The site is located approx. 175m from a cluster of 4 grade II listed buildings: Church Farmhouse (1312912), Barn 50 Meters to North West of Church Farmhouse (1117414), Cattle Shelter 75 Meters North West of Church Farmhouse (1136178) and Barn 60 Meters South West of Church Farmhouse (1319448). 
</t>
  </si>
  <si>
    <t xml:space="preserve">Non-designated Heritage Asset:
Locally Listed Heritage Asset
The site is located approx. 62m from the locally listed heritage asset Scarlet Hollies, Wokingham Road, Hurst. 
Wokingham Road, Hurst, Area of Special Character lies immediately adjacent to the site's western boundary. </t>
  </si>
  <si>
    <t>No known non-designated Heritage Assets</t>
  </si>
  <si>
    <t xml:space="preserve">The site is located approx. 170m to the south of the grade II listed Hurst Grove (1312935) and seperated by dwellings and a body of woodland. The site is located approx. 200m to the east of the grade II listed Byways (1312988) and approx. 60m to the north of the grade II listed High Chimneys (1312983). </t>
  </si>
  <si>
    <t xml:space="preserve">The site is located 150m from the Twyford Station Conservation area and Twyford Conservation area, however it is separated by the Great Western Main Line which provides a strong physical and visual barrier. </t>
  </si>
  <si>
    <t>Less than substantial harm:
Carefully planned development could be achieved here, which avoids harm or ensures less than substantial harm. 
Recommendations for further work:
A Heritage Impact Assessment is required to ensure development of this site would not harm the setting of these heritage assets.</t>
  </si>
  <si>
    <t>The site encompasses Grade II listed building Vine Cottage within its curtilage.</t>
  </si>
  <si>
    <t>Potential harm to the setting of a heritage asset,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t>
  </si>
  <si>
    <t xml:space="preserve">Potential harm to the setting of a number of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
</t>
  </si>
  <si>
    <t>Non-designated Heritage Assets 
Potential Archaeological Sites:
Site 5RU006 contains two potential archaeological sites, Site 9 and Site 10.
Site 5RU003 contains potential archaelogical site, Site 76.
Site 5RU004 is immediately adjacent along a large section of its southern boundary with a potential archaeological site, Site 7.</t>
  </si>
  <si>
    <t xml:space="preserve">The Sites are located 150m to the west of a cluster of grade II listed buildings: Northbury Farmhouse (1118194), Barn at Northbury Farmhouse (1154601) and Granary at Northbury Farmhouse (1319075). </t>
  </si>
  <si>
    <t xml:space="preserve">Less than substantial harm:
Carefully planned development could be achieved here, which avoids harm or ensures less than substantial harm. </t>
  </si>
  <si>
    <t xml:space="preserve">The site is located approx. 40m to the west of the grade II listed building, Lane End Farmhouse (1136186) and the proposed site access point would be located opposite this heritage asset. </t>
  </si>
  <si>
    <t>Potential harm to the setting of a heritage asset,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this heritage asset.</t>
  </si>
  <si>
    <t xml:space="preserve">The site is located 15m north-east of the grade II listed building Milton Sandford Restaurant (1312966).
Grade I listed building  Chursh of St Mary the Virgin (1118131) is located 154m to the south-east of site 5SH022, seperated by dense vegetation, existing dwellings and L'Ortolan restaurant. 
The grade II listed Church Farmhouse (1118132) is located 145m to the south-south-east of 5SH022. 
Grade II listed Granary in Garden of Church Farmhouse (1136103) is located 156m to the south-south-east of 5SH022. 
</t>
  </si>
  <si>
    <t>Non-designated Heritage Asset: 
Area of Special Character:
The site is immediately adjacent to the Area of Special Character, Shinfield Church, Shinfield.
Potential Archaeolgical site:
The site is approximately 75m to the north-west of potential archaeological site, site 97.</t>
  </si>
  <si>
    <t xml:space="preserve">The Sonning Conservation Area lies immediately adjacent to 5SO001, though it is noted that the section of the conservation area bounding the site is heavily wooded. </t>
  </si>
  <si>
    <t xml:space="preserve">Less than substantial harm:
Carefully planned development could be achieved here, which avoids harm or ensures less than substantial harm.
</t>
  </si>
  <si>
    <t>The site lies within the Sonning Conservation Area.</t>
  </si>
  <si>
    <t>Non-designated Heritage Asset:
Potential Archaeological Sites: 
Site is located adjacent along its eastern boundary to the potential Archaeological Site, Site 94.</t>
  </si>
  <si>
    <t>Carefully planned development could be achieved here, which avoids harm or ensures less than substantial harm. 
Recommendations for further work:
A Heritage Impact Assessment is required to ensure development of this site would not harm the character and setting of this conservation area. 
Desk-based Archaeological Impact Assessment is required to better understand archaeological potential and survival on site.</t>
  </si>
  <si>
    <t xml:space="preserve">The site lies within the Sonning Conservation Area.
The site is 45m to the south of the grade II Listed Building Wall South of North Lodge (1117434), 71m to the south of the grade II Listed Building North Lodge (1319457), 78m to the south-west of the grade II Listed Building Gates and Piers to North Lodge (1313046), 71m to the south-west of the grade II Listed Building GRiches (1319453) and 51m to the south of the grade II Listed Building Westeria (1135889).
The site is located 50m to the south of the grade II Listed Building Ivy Cottage (1117429), 50m to the south of the grade II Listed Building Green House (1117430), 50m to the south of the grade II Listed Building Grove Cottage (1135900), 50m to the south of the grade II Listed Building Rosemary Cottage (1313066) and 50m to the south of the grade II Listed Building Green Cottage (1319454).
The site is located 25m to the south of the grade II Listed Building Lilac Cottage (1117433),  25m to the south of the grade II Listed Building The Grove (1313031), 25m to the south of the grade II Listed Building Roxburgh and Laundry Cottage (1313036), 25m to the south of the grade II Listed Building Glendale (1319456), 35m to the south of the grade II Listed Building The Old Cottage (1117432), 35m to the south of the grade II Listed Building The Dower House (1117431) and 60m to the south-west of the grade II Listed Building Forge Cottage (1135905).
</t>
  </si>
  <si>
    <t>Non-designated Heritage Asset:
The site is located immediately adjacent to the Locally Listed Heritage Assets: The Gatehouse, Sonning Lane, Sonning and Laundry Cottage, Pearson Road, Sonning.
The site is 23m to the south of the Locally Listed Heritage Asset, Clandon, Pearson Road, Sonning, 24m to the south of the Locally Listested Heritage Asset, Grove End, Pearson Road, Sonning, 23m to the south of the Locally Listested Heritage Asset, Groveside, Pearson Road, Sonning and 22m to the south of the Locally Listested Heritage Asset, Yendon, Pearson Road, Sonning.
Potential Archaeological Site
The site is immediately adjacent on its northern boundary to Potential Archaeological Site, Site 74.
The Site is located roughly 25m to the east of the Potential Archaeological Site, Site 75.</t>
  </si>
  <si>
    <t>Non-designated Heritage Asset:
Potential Archaeological Sites: 
The southern section of the site is located within the potential Archaeological Site, Site 99.</t>
  </si>
  <si>
    <t>Potential harm to the setting of this heritage asset,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this heritage asset.
Desk-based Archaeological Impact Assessment is required to better understand archaeological potential and survival on site.</t>
  </si>
  <si>
    <t xml:space="preserve">The site is within 300m of four grade II listed buildings: Swallowfield Cottage the Old Post House (1135958), Granary at Bowyers Farmhouse Approximately 3 Metres to the West (1118075), Bowyer's Farmhouse (1135962) and Village Farmhouse (1319135).
The site is approx. 220m from the Grade II listed Registered Historic Park and Garden Swallowfield Park. </t>
  </si>
  <si>
    <t xml:space="preserve">Non-designated Heritage Assets:
Area of high archaelogical potential. The site is immediately adjacent to Site 65, additionally it is approximately 390m to the east of Site 62. </t>
  </si>
  <si>
    <t>Less than substantial harm: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</si>
  <si>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Non-designated heritage assets:
Site lies approx. 80-130m to the south and west of Locally Listed Heritage Assets Bearwood Hall, Bearwood Road, Sindlesham.</t>
  </si>
  <si>
    <t xml:space="preserve">Potential harm to the setting of a number of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t>
  </si>
  <si>
    <t xml:space="preserve">The site is located immediately adjacent to the Sindlesham conservation area along its western boundary. 
The site is located apptox. 155m from the grade II listed Bearwood County Primary School (1118101). The boundary of the school site appears to be heavily vegetated and exisitng residential properties located on Alder Mews seperate the site from the Listed Building. </t>
  </si>
  <si>
    <t xml:space="preserve">Non-designated Heritage Assets
The site is adjacent along its western boundary to the grounds and curtilage of the locally listed heritage asset Bearwood Hall, Bearwood Road Sindlehsam, the building itself is roughly 15m from the site boudary. </t>
  </si>
  <si>
    <t>Potential harm to the setting of a number of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t>
  </si>
  <si>
    <t xml:space="preserve">Site 5WI017 is located immediately adjacent to Sindlesham conservation area along its western and northern boundaries and in close proximity along its southern boundary. 
The site is located in close proximity to the grade II* listed National Historic Park adn Garden, Bearwood College (1000414) being approx. 20m to the east the Park boundary. This Registered Park and Garden is currently included on the Heritage at Risk Register.  
Grade II* listed building, the former Bearwood College and terraces to south, are located aproximately 282m to the south-west of the site. 
The site is located approx 155m to the south of the grade II listed The Walter Arms (1391331). The site is located roughly 107m north of the grade II listed Church of St Catherine Bearwood (1118142). The Bearwood College Chapel is located Aproximately 294m to the south-west of the site. </t>
  </si>
  <si>
    <t>Grade II* listed buildings Lock's House (1118082) and Lock's Barn (1135838) are located approx. 169m to the north of the site.</t>
  </si>
  <si>
    <t xml:space="preserve">
The site extends in places into the Sindlesham Conservation Area and in other areas the site boundary runs adjacent to this Conservation Area. 
The site lies within 50-200m of 7 Grade II listed buildings, these being Main Lodge to Bearwood (1136249) Upper Terrace (1118100), Bearwood County Primary School (118101), Church of St. Catherine Bearwood (1118142), Oak Lodge (1136243), Traycam Upper Terrace (1319148) and The Walter Arms (1391331).
The site lies within 390m of the Grade II* listed Former Bearwood College and terraces to Sotuh (1135967) along with the grade II listed Bearwood College Chapel (118160).
At it's closest point the site lies approx. 60m to the east of the Grade II* listed National Historic Park and Garden Bearwood College (1000414), it should be noted that this NHP&amp;G is also located on the Heritage at Risk Register. </t>
  </si>
  <si>
    <t xml:space="preserve">The site lies approx. 30m from the Grade II listed Footbridge Immediatley South of Wokingham Station (1268457). </t>
  </si>
  <si>
    <t>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</si>
  <si>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 xml:space="preserve">Non-designated Heritage Assets.
Area of extremely high Archaeological potential, the sites within this group, contain or are either adjacent or in close proximity to Potential Archaeological Sites, 36, 37, 39, 40, 41, 42, 43, and 44. 
Site 5SH020 contains sections of the potential archaeological sites, Site 18.
Site 5SH052 - potential Archaeological Site - Site 14 - Site 17
</t>
  </si>
  <si>
    <t>The Site is located 250m to the south of grade II listed building The Bull and Chequers (1118105) and 145m north of Grade II listed building the United Reform Church (1118106) .</t>
  </si>
  <si>
    <t>Less than substantial harm:
Carefully planned development could be achieved here, which avoids harm or ensures less than substantial harm. 
Recommendations for further work:
Desk-based Archaeological Impact Assessment is required to better understand archaeological potential and survival on site.</t>
  </si>
  <si>
    <t>Non-designated asset
The site is located immediately adjacent along its western and eastern boundaries to the Potential Archaeological Site 82, which also is found roughly 68m to the north wrapping around the submission site.</t>
  </si>
  <si>
    <t>A large number of grade II listed buildings are located within, adjacent or in close proximity to this group of sites: Oak Cottage (1319149) is located close to the cluster of sites in the east. Hall Place Farmhouse (1135961), Remains of Old Church (131014), the Simonds Family Tomb 4m north of Old Church (1319095), Oldhouse Farmhouse (1118136) and Barn approx 50m south of Oldhouse Farmhouse (1136136) are all located within 5AR015.
Five Grade II listed buildings are located adjacent to 5AR015, these being Mole Bridge Farmhouse (1118121), The Glen (1118161), the Church of St Bartholomew (1135983), Carter's hill House (1319098) and The Old Rectory (1319096).
Grade II listed building, the Berkshire Masonic Centre (1136256) is located roughly 135m east of sites 5WI002 and 5WI015
A Scheduled Ancient Monument, the Site of St Bartholomew's Church (1006975) is located within the submitted site 5AR015.
Towards the western area of the sites by the TVSP - Potential impact to the setting of a listed building, the site is located approximately 40m to the north of the grade II listed building, Cutbush (1118135). 
Potential impact to the setting of a listed building, the site is located approximately 53m to the north of the grade II listed building, Barn Adjoining Cutbush (1136129). 
The site of the two listed buildings appears to be well screened by vegetation, separating it from TVSP, as such the potential impact is perceived to be unlikely.</t>
  </si>
  <si>
    <t>66 dwellings</t>
  </si>
  <si>
    <t>No known designated Heritage Assets</t>
  </si>
  <si>
    <t>Potential harm to the setting of a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this heritage asset.</t>
  </si>
  <si>
    <t>Carefully planned development could be achieved here, which avoids harm or ensures less than substantial harm. 
Recommendations for further work:
A Heritage Impact Assessment is required to ensure development of this site would not harm the setting of these heritage assets.</t>
  </si>
  <si>
    <t>Non-designated Heritage Assets:
The north-western section of the site contains a potential archaelological site, Site 94.</t>
  </si>
  <si>
    <t>Non-designated Heritage Assets:
The entirety of the site falls within a potential archaelological site, Site 73.</t>
  </si>
  <si>
    <t>Non-designated Heritage Assets:
The site lies to the west of a potential archaelological site, Site 58, although this site has previously been developed there may still be the potential for archealogical findings.</t>
  </si>
  <si>
    <t>Carefully planned development could be achieved here, which avoids harm or ensures less than substantial harm.
Recommendations for further work:
Desk-based Archaeological Impact Assessment is required to better understand archaeological potential and survival on site.</t>
  </si>
  <si>
    <t>Less than substantial harm: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</si>
  <si>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Non-designated Heritage Assets:
The site lies to the south of a potential archaelological site, Site 58, although this site has previously been developed there may still be the potential for archealogical findings.</t>
  </si>
  <si>
    <t>Carefully planned development could be achieved here, which avoids harm or ensures less than substantial harm. 
Recommendations for further work:
Desk-based Archaeological Impact Assessment is required to better understand archaeological potential and survival on site.</t>
  </si>
  <si>
    <t>Non-designated Heritage Assets:
The site lies adjacent and to the north of a large potential archaelological site, Site 51, another large potential archaelogical site, site 54 is approximately 325m to the north. although this site has not presently been identified as a potential archaelogical site given these proximities there may  be the potential for archealogical findings on this site.</t>
  </si>
  <si>
    <t>Carefully planned development could be achieved here, which avoids harm or ensures less than substantial harm. 
Recommendations for further work:
Desk-based Archaeological Impact Assessment is required to better understand archaeological potential and survival on site.</t>
  </si>
  <si>
    <t xml:space="preserve">The Scheduled Monument 'Bell barrow  160m north-west of Warren Lodge' (1013244) is located approximately 250m to the west-north-west of this submitted site. 
</t>
  </si>
  <si>
    <t>Non-designated Heritage Assets:
5FI047 is fully contained within potential archealogical site, Site 51.</t>
  </si>
  <si>
    <t>Non-designated Heritage Assets:
5FI050 is 111m to the north of potential archealogical site, Site 51.</t>
  </si>
  <si>
    <t>Non-designated Heritage Assets:
Potential Archaeological Site - Site 51</t>
  </si>
  <si>
    <t>Carefully planned development could be achieved here, which avoids harm or ensures less than substantial harm. 
Recommendations for further work:
Desk-based Archaeological Impact Assessment is required to better understand archaeological potential and survival on site</t>
  </si>
  <si>
    <t>Non-designated Heritage Asset
Area of Special Character, The Old School House, Hurst. Any development would need to retain and enhance the special character of the area and its setting.</t>
  </si>
  <si>
    <t xml:space="preserve">Carefully planned development could be achieved here, which avoids harm or ensures less than substantial harm. 
Recommendations for further work:
A Heritage Impact Assessment is required to ensure development of this site would not harm the setting of this heritage asset. </t>
  </si>
  <si>
    <t>Non-designated Heritage Assets 
Potential Archaeological Sites:
Site 5SH021 is entirely comprised of land within a potential archaeological sites, Site 70.</t>
  </si>
  <si>
    <t>Non-designated Heritage Asset:
Potential Archaeological Site - Site 94</t>
  </si>
  <si>
    <t>5SO012 is located immediately adjacent to the Grade II listed Milestone, On Grass Verge Back Of Pavement 500 Metres East Of Junction With Sonning Lane (1117461). 
The site is also located 210m from the Grade II listed Barns At Holme Park Farm 200 Metres West Of Sonning Lane (1117438). 
The site lies within the Sonning Conservation Area.</t>
  </si>
  <si>
    <t xml:space="preserve">Non-designated heritage asset:
The site is located 210m from the Locally Listed Heritage Asset South Lodge, Sonning Lane, Sonning. </t>
  </si>
  <si>
    <t>Carefully planned development could be achieved here, which avoids harm or ensures less than substantial harm.
Recommendations for further work:
A Heritage Impact Assessment is required to ensure development of this site would not harm the setting of these heritage assets.</t>
  </si>
  <si>
    <t xml:space="preserve">Grade II listed The Old Smithy (1135814) is located approximately 90m to the north of the listed building. 
The site is located immediately opposite the Grade II listed Tudor Post Office Stores (1313071), separated by Basingstoke Road. </t>
  </si>
  <si>
    <t>Non-designated heritage asset:
Potential Archaeological Site - Site 24</t>
  </si>
  <si>
    <t>Non-designated Heritage asset:
Potential Archaeological Site - Site 65</t>
  </si>
  <si>
    <t xml:space="preserve">The site is located approximately 70m from the Grade II listed Wyvols Court (1135805). Whilst the boundary of Wyvols Court is densely vegetated, an inspector recently considered that development of fields on the opposite side of Basingstoke Road (B3349) would impact on the setting of this Listed Building (appeal ref. APP/X0360/W/17/3170340 against planning application 162320).  </t>
  </si>
  <si>
    <t xml:space="preserve">The site is located to the rear of Grade II listed Tudor Post Office Stores (1313071). </t>
  </si>
  <si>
    <t>Potential harm to the setting of this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this heritage asset.</t>
  </si>
  <si>
    <t>Non-designated heritage asset:
Potential Archaeological Site - Site 62</t>
  </si>
  <si>
    <t>The site is located between and adjacent to two Grade II listed buildings: to the west is Risley Shop (1119772) and to the east is Tudor Farm (1118068).</t>
  </si>
  <si>
    <t>Potential harm to the setting of these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t>
  </si>
  <si>
    <t>Non-designated asset:
Potential Archaeological Site - Site 63</t>
  </si>
  <si>
    <t>Non-designated heritage assets:
Potential Archaeological Site - Site 98</t>
  </si>
  <si>
    <t>Non-designated heritage assets:
Potential Archaeological Site - Site 93</t>
  </si>
  <si>
    <t>Carefully planned development could be achieved here, which avoids harm or ensures less than substantial harm.
Recommendations for further work:
Desk-based Archaeological Impact Assessment is required to better understand archaeological potential and survival on site</t>
  </si>
  <si>
    <t>Non-designated asset:
Potential Archaeological Site - Site 96</t>
  </si>
  <si>
    <t>Non-designated heritage assets:
Potential Archaeological Site - Site 58, Site 95</t>
  </si>
  <si>
    <t>Non-designated heritage assets:
Potential Archaeological Site - Site 58</t>
  </si>
  <si>
    <t>Less than substantial harm:
Carefully planned development could be achieved here, which avoids harm or ensures less than substantial harm. 
Recommendations for further work:
Desk-based Archaeological Impact Assessment is required to better understand archaeological potential and survival on site</t>
  </si>
  <si>
    <t xml:space="preserve">The site is located roughly 80m east-north-east of the Grade II* listed Church of St Paul (1303384), 75m east-south-east of the grade II listed Lych Gate to the Church of St Paul(1118030). It is approx. 100-120m north of the Grade II* listed W.A.D.E Day Centre(1118028) and grade II listed Cottage in Garden adjoining No. 40 Reading Road on South West (1118029) and Garden Wall to Road at No 40 Reading Road (1155318). 
The site is also located approx. 160m south of the Grade II listed buildings Gleeblands (1118054) Stables North West of Gleeblands (1154929) and Cottage adjoining Stables at Gleblands (1319164). The area between these listed buildings and the submitted site is heavily wooded and partially developed. The site is approx. 175m from the Grade II listed Lodge at Glebelands and adjoining wall, however development along Gleblands Road and vegetation cover substantially reduce visibility between this listed building and the site. </t>
  </si>
  <si>
    <t>Potential harm to the setting of a number of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t>
  </si>
  <si>
    <t>Non-designated heritage assets:
Area of potential archaeological interest site is adjacent to Potential Archaelogical Site ( Site 81)</t>
  </si>
  <si>
    <t xml:space="preserve">Non-designated heritage assets:
The site is located approx.110m north of the locally listed 284 Loddon Bridge Road, Woodley a 18th/19 century building. </t>
  </si>
  <si>
    <t>Non-designated heritage assets:
Potential Archaeological Site - Land at Junction of Hatch Ride and Old Wokingham Road</t>
  </si>
  <si>
    <t>Less than substantial harm:
Carefully planned development could be achieved here, which avoids harm or ensures less than substantial harm.
Recommendations for further work:
Desk-based Archaeological Impact Assessment is required to better understand archaeological potential and survival on site.</t>
  </si>
  <si>
    <t>Less than substantial harm:
Carefully planned development could be achieved here, which avoids harm or ensures less than substantial harm.
Recommendations for further work:
A Heritage Impact Assessment is required to ensure development of this site would not harm the setting of these heritage assets.</t>
  </si>
  <si>
    <t>Non-designated Heritage Asset:
Potential Archaeological Site - Site 57</t>
  </si>
  <si>
    <t>Non-designated Heritage Asset:
Potential Archaeological Site - Site 82</t>
  </si>
  <si>
    <t>Non-designated Heritage assets:
Potential Archaeological Site - Site 82</t>
  </si>
  <si>
    <t>Carefully planned development could be achieved here, which avoids harm or ensures less than substantial harm.
Recommendations for further work:
A Heritage Impact Assessment is required to ensure development of this site would not harm the setting of this heritage asset. 
Desk-based Archaeological Impact Assessment is required to better understand archaeological potential and survival on site.</t>
  </si>
  <si>
    <t xml:space="preserve"> Wokingham Town Centre Site
The site is located within the Wokingham Town Centre Conservation Area where there is a high concentration of designated heritage assets. 
Of particular note is the adjacent Grade II listed 37 and 39 Denmark Street (1319162). The site is located immediately to the rear of 35 Denmark Street (1154857) and 31 and 33 Denmark Street (1118051). Additionally the site is located on the opposite side of Denmark Street to The Lord Raglan Public House (1154848) and The Courtyard (1118050) both of which are also Grade 2 Listed. </t>
  </si>
  <si>
    <t>Potential harm to the setting of a number of heritage assets, however it is considered that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</si>
  <si>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 xml:space="preserve"> Wokingham Town Centre Site
The site is located within the Wokingham Town Centre Conservation Area where there is a high concentration of designated heritage assets. 
The site is located to the rear of the Grade II* listed  6 Market Place (1118021). In addition to this the site is also located to the rear of a further 12 Grade II listed buildings namely The Elms (1118045), No 24 and Front Railings (1154742), Markham House and Front Railings (1118043), 22, Broad Street (1118044), Nos. 12a-14 (1408326), Milestone Adjoining North West Corner of the Post Office (1154733), Markham House and Front Railings (1118043) Roebuck Public House (1118022), Fosters (1319186), 5, Market Place ( 1319185), 3 and 4, Market Place (1118020), 17, Market Place (1303477), and 15, Market Place (1118023).</t>
  </si>
  <si>
    <t xml:space="preserve"> Wokingham Town Centre Site
The site is located within the Wokingham Town Centre Conservation Area where there is a high concentration of designated heritage assets. 
The site is located to the rear or adjacent to 9 Grade II listed buildings: 52, Peach Street (1155257) 48 and 50, Peach Street (1118025) 39, Rose Street (1118003) 37, Rose Street (1303276) 35 and 35a, Rose Street (1118002) 33, Rose Street (1319178) 31 and 31a, Rose Street (111800)1 27 and 29, Rose Street (1118000) and 25, Rose Street (1319177) and it is noted that there are many other Listed Buildings within close prxomity of the site. </t>
  </si>
  <si>
    <t xml:space="preserve"> Wokingham Town Centre Site
The site is located within the Wokingham Town Centre Conservation Area where there is a high concentration of non- designated heritage assets.  
The site has high archaeological potential, being located within a potential archaeological site (Site 60).</t>
  </si>
  <si>
    <t xml:space="preserve"> Wokingham Town Centre Site
The site is located within the Wokingham Town Centre Conservation Area where there is a high concentration of non- designated heritage assets. 
The site has high archaeological potential, being located within a potential archaeological site (Site 60).</t>
  </si>
  <si>
    <t xml:space="preserve"> Wokingham Town Centre Site
The site is located within the Wokingham Town Centre Conservation Area where there is a high concentration of non-designated heritage assets. 
The site has high archaeological potential, being located within a potential archaeological site (Site 60).</t>
  </si>
  <si>
    <t xml:space="preserve"> Wokingham Town Centre Site
Site is at high risk of impacting on a Non designated heritage assett within the Wokingham Town Conservation Area. 
This site is within the current boundary of Wokingham Town Centre however is outside of the Potential Archaeological site associated with the historic town centre. </t>
  </si>
  <si>
    <t xml:space="preserve"> Wokingham Town Centre Site
The site is located within the Wokingham Town Centre Conservation Area where there is a high concentration of designated heritage assets.  
This site is located on the opposite side of the road to two Grade II listed buildings, The Duke's Head Public House (1118053) and 51 and 53 Denmark Street (1303604). </t>
  </si>
  <si>
    <t xml:space="preserve"> Wokingham Town Centre Site
The site is located within the Wokingham Town Centre Conservation Area where there is a high concentration of non- designated heritage assets.  
The site is also located within the Potential Archaelological Site, Site 60.</t>
  </si>
  <si>
    <t xml:space="preserve">The site is located in close proximity to the Wokingham Town Centre Conservation area, where there is a high concentration of designated heritage assets. The access point to the site joins a road located within the Conservation Area. 
</t>
  </si>
  <si>
    <t xml:space="preserve"> Wokingham Town Centre Site
The site is located within the Wokingham Town Centre Conservation Area where there is a high concentration of non- designated heritage assets 
The site has high archaeological potential, being located within a potential archaeological site (Site 60).</t>
  </si>
  <si>
    <t xml:space="preserve"> Wokingham Town Centre Site
The site is located within the Wokingham Town Centre Conservation Area where there is a high concentration of designated heritage assets. 
Of particular note are the 7 Grade II listed buildings located either opposite or adjacent to the site; these being 52 Peach Street (1155257), 48 and 50 Peach Street (1118025) 40, 42, 44 and 44a Rose Street (1155467), 36 and 38 Rose Street (1319154), 34 Rose Street (1118034), 32 Rose Street (1303327) and 25 Rose Street (1319177).</t>
  </si>
  <si>
    <t xml:space="preserve">Non-designated heritage asset:
The Local Historic Park &amp; Garden - Ravenswood, Wokingham Without covers a large part of this site. 
</t>
  </si>
  <si>
    <t xml:space="preserve">Less than substantial harm:
Carefully planned development could be achieved here, which avoids harm or ensures less than substantial harm.
Recommendations for further work:
A Heritage Impact Assessment is required to ensure development of this site would not harm the setting of this non-designated heritage asset. </t>
  </si>
  <si>
    <t>Non-designated Heritage Asset:
Local Historic Parks and Gardens
Approximately a third of the area covered by the locally listed Park and Garden  Barkham Manor is contained within 5BA031 with a wider section of this local listing running adjacent to the boundary of both 5BA031 and 5BA002
Area of Special Character 
Barkham Church &amp; Manor AoSC is immediately adjacent to the site</t>
  </si>
  <si>
    <t xml:space="preserve">The site is located to the south-west of the Barkham Church and Manor Area of Special Character. </t>
  </si>
  <si>
    <t xml:space="preserve">Less than substantial harm:
Carefully planned development could be achieved here, which avoids harm or ensures less than substantial harm.
Recommendations for further work:
Desk-based Archaeological Impact Assessment is required to better understand archaeological potential and survival on site.
</t>
  </si>
  <si>
    <t xml:space="preserve">Non-designated Heritage Assets:
Area of high archaeological potential. The site is immediately adjacent to Site 49, additionally it is approximately 120m to the North of Site 50 and 260m to the North East of site 48. </t>
  </si>
  <si>
    <t>Less than substantial harm:
Carefully planned development could be achieved here, which avoids harm or ensures less than substantial harm. 
Recommendations for further work:
A Heritage Impact Assessment is required to ensure development of this site would not harm the setting of these heritage assets.
Desk-based Archaeological Impact Assessment is required to better understand archaeological potential and survival on site.</t>
  </si>
  <si>
    <t>Non-designated Heritage asset:
5FI023 is fully contained within potential archaeological Site 51. 5FI022 is partially contained within Site 51. The southern boundary of 5FI042 runs adjacent potential archaeological site 51 and site 5FI021 lies approximately 85m to the north.</t>
  </si>
  <si>
    <t xml:space="preserve">Non-designated Heritage Assets:
Area of high archaeological potential. The entirety of the site falls within a potential archaelological site, Site 50. Additionally Site 49 is approximately 10m to the west and site 48 is approximately 150m from the site. </t>
  </si>
  <si>
    <t xml:space="preserve">Non-designated heritage asset:
The majority of the site is contained within a potential archaeological site, Site 98.
The site is located immediately adjacent to the Locally Listed Heritage Asset, Little Farm, Poplar Lane Hurt and approximately 100m from the Locally Listed Heritage Asset Thatch Cottage, Poplar Lane Hurst. 
The site is  adjacent to the Area of Special Character, Poplar Lane, Hurst. </t>
  </si>
  <si>
    <t xml:space="preserve">Non-designated Heritage Asset:
Area of Special Character - The site is immediatley adjacent to and partially lies within overlaps within The Old School House, Hurst, Area of Special Character. </t>
  </si>
  <si>
    <t xml:space="preserve">The site is located 107m to the west-south-west of the grade II listed building, Lane End Farmhouse (1136186) and separated by a row of existing dwellings located on Shinfield Road/ Hollow Lane. </t>
  </si>
  <si>
    <t>Non-designated heritage asset:
Potential Archaeological Site - Site 94</t>
  </si>
  <si>
    <t xml:space="preserve">Potential Impact to the setting of series of Scheduled Ancient Monuments: Cropmark complex SW of St Patrick's Avenue (1006964), which is also on the Heritage at Risk Register is partially located within the northern most area of the submitted site. In addition Scheduled Ancient Monuments Cropmark site E of Broadmoor Lane (1006963) and Cropmark complex in Straighthanger Field (1006962) are located immediately adjacent to the west of the submitted site. </t>
  </si>
  <si>
    <t xml:space="preserve">The site encompasses the grade II listed building, Barns at Holme Park Farm 200m West of Sonning Lane. </t>
  </si>
  <si>
    <t xml:space="preserve">Development of this site would result in harm to the setting of a heritage asset, as per the Inspectors appeal decision ref.  APP/X0360/W/17/3170340. 
</t>
  </si>
  <si>
    <t xml:space="preserve">Development of this site would result in harm to the setting of a heritage asset, as per the Inspectors appeal decision ref.  APP/X0360/W/17/3170340. </t>
  </si>
  <si>
    <t xml:space="preserve"> Wokingham Town Centre Site
The site  is located immediately adjacent to Grade II* listed Church of St Paul (1303384) with the Grade 2 Listed Lych Gate to the Church of St Paul (1118030) also located on the adjacent site. Addiitionally the site is located on the opposite side of Station Approach road to the Grade II* listed W.A.D.E Day Centre (1118028) along with the grade II listed Cottage in Garden adjoining No 40 Reading Road (1118029) and Grade II listed Garden Wall to Road at No 40 Reading Road. 
This site is within the current boundary of Wokingham Town Centre however is outside of the Conservation area associated with the historic town centre. </t>
  </si>
  <si>
    <t xml:space="preserve">Non-designated heritage asset:
The site is located within the Wokingham Town centre area and approx. 115m to the south west of the Wokingham Town Centre conservation area and the corresponding potential archaelological site, site 60. </t>
  </si>
  <si>
    <t xml:space="preserve">Non-designated heritage asset:
The site is located in close proximity to the Wokingham Town Centre Potential Archealogical site (Site 60) with its access point joining a road located within this area. </t>
  </si>
  <si>
    <t xml:space="preserve">Non-designated Heritage assets:
The site is located 166m to the east of Potential Archaeological Site, Site 102 on the opposite side of the River Loddon. </t>
  </si>
  <si>
    <t>Non-designated heritage asset:
The Local Historic Park &amp; Garden - Ravenswood, Wokingham Without covers the southern part of this site.</t>
  </si>
  <si>
    <t>Non-designated Heritage Asset:
The site lies to the 420m to the north of a potential archaeological site, The Devils Highway Roman Road, although this site has previously been developed there may still be the potential for archaeological findings.</t>
  </si>
  <si>
    <t>Non-designated Heritage Assets:
The site lies adjacent to the south and south-east of a potential archaelological site, Site 20.</t>
  </si>
  <si>
    <t xml:space="preserve">Non-designated Heritage Assets:
Potential Archaeological Site - Site 17 adjacent to the north of the site and Site 19 adjacent to the south. </t>
  </si>
  <si>
    <t>Non-designated Heritage Assets
Berkshire Archaeology outlined the area as being one of high archaeological potential in their response to application 161529.</t>
  </si>
  <si>
    <t>Carefully planned development could be achieved here, which avoids harm or ensures less than substantial harm. 
Recommendations for further work:
Desk-based Archaeological Impact Assessment is required to better understand archaeological potential and survival on the wider site.</t>
  </si>
  <si>
    <t>The site is roughly 100m to the north-east of the Locally Listed Toutley Hall, Old Forest Road, Winnersh</t>
  </si>
  <si>
    <t xml:space="preserve">Carefully planned development could be achieved here, which avoids harm or ensures less than substantial harm. 
Recommendations for further work:
A Heritage Impact Assessment is required to ensure development of this site would not harm the character and setting of this conservation area. </t>
  </si>
  <si>
    <t>Non-designated heritage assets:
Potential Archaeological Site - Site 59</t>
  </si>
  <si>
    <t>Site is located opposite to the Grade II listed Southbrook (1319163).</t>
  </si>
  <si>
    <t>Site Is Located Approximately 100m to the North of the Cluster of Grade II Listed Buildings Focussed on Blagrove Farmhouse (1118078), Also Consisting of Barn Approximately 8 Metres North East of Blagrove Farmhouse (Barn Approximately 8 Metres North East of Blagrove Farmhouse), Barn Approximately 30 Metres North of Blagrove Farmhouse (1319156) and Barn Approximately 22 Metres North West of Blagrove Farmhouse (1154591)</t>
  </si>
  <si>
    <t>Site Is Located adjacent to the North of the Cluster of Grade II Listed Buildings Focussed on Blagrove Farmhouse (1118078), Also Consisting of Barn Approximately 8 Metres North East of Blagrove Farmhouse (Barn Approximately 8 Metres North East of Blagrove Farmhouse), Barn Approximately 30 Metres North of Blagrove Farmhouse (1319156) and Barn Approximately 22 Metres North West of Blagrove Farmhouse (1154591)</t>
  </si>
  <si>
    <t>Non-designated heritage assets:
Potential Archaeological Site - Site 81</t>
  </si>
  <si>
    <t xml:space="preserve">No relevant planning history </t>
  </si>
  <si>
    <t>The planning history of the site relates to the existing residential care development on the site which include numerous applications for extensions, alterations and changes to various existing buildings on site.
191911 – Refused 5 November 2019 -  Hybrid planning application for the erection of 183 dwellings and a re-provision of accommodation at Ravenswood Village including the construction of six new C2 accommodation blocks</t>
  </si>
  <si>
    <t xml:space="preserve">O/2007/0547 - Refused 8 May 2007 -Outline application for the proposed erection of one dwelling. (Means of access to be considered). Demolition of existing workshop. 
F/2011/0374 - Refused 21 July 2011 - Proposed change of use of site from licensed business premises for car repairs and spraying workshop (5 days a week) to the stationing of two permanent mobile homes for Gypsy/Traveller use. Demolition of existing workshop.
142728 - Refused 13 August 2014 - Proposed erection of single storey detached residential unit. Demolition of existing vehicle workshop.
153326 - Refused 18 November 2015 - Full application for the change of use of land to use for the stationing of 1no mobile home for residential purposes.
Reason for refusal: Impact on the character of the surrounding area and inappropriate development of a former residential garden.
</t>
  </si>
  <si>
    <t>F/2001/3885 - Approved - Proposed permanent permission for stationing of 7 mobile homes
F/2002/6035 - Refused - Proposed siting of 4 additional mobile homes on site
F/2003/0409 - Approved - Proposed gypsy caravan site comprising 13 pitches, hardstanding and 2 amenity buildings
F/2009/2553 - Refused - Proposed change of use of land for the stationing of 22 no mobile homes for residential purposes, and formation of additional hard standing (retrospective)
F/2010/1461 - Non-determined - Proposed change of use of land for the stationing of 22 no. mobile homes for residential purposes, and formation of additional hard standing (retrospective)
F/2013/1882 - Refused and appeal dismissed - Proposed use of land for the stationing of 22No. mobile homes for residential purposes together with the formation of additional hard standing (retrospective) 
200843 - Refused - Full application for the change of use of land from Builders yard to Holiday Park Site to include 8No Holiday lodges, car parking and cyclestore.
Reasons for refusal:
• Inappropriate development within the countryside
• Visual intrusion adversely affecting the quality and character of the countryside
• Loss of an area of preserved woodland
• Flood zone 2/3
Various enforcement investigations.</t>
  </si>
  <si>
    <t xml:space="preserve">182804 – Refused - Full planning application change of use from B8 to use of premises as a builders
merchant (sui generis) 
192826 – Approved - Full application for the demolition of existing buildings (retrospectively) and
redevelopment of the site to form 5 industrial units within use classes B1(b and c), B2 and B8,
with ancillary B1a and erection of a building to be used as a builders’ merchant (sui generis)
</t>
  </si>
  <si>
    <t>190286 – Refused and appeal dismissed on 24 April 2019 - Outline planning application for 216 dwellings. Reasons for refusal consistent with previous refusal.
170261 - Refused on 1 February 2018 - Outline planning application for 250 dwellings
Reasons for refusal:
• Countryside (outside development limits) and unsustainable location
• Unacceptable impact upon the visual amenity and character of the landscape and
countryside
• Insufficient information provided to assess transport implications, tree impact,
archaeological impact, impact on protected species
• Fails to secure mitigation for the adverse effect on the integrity of the Thames Basin
Heath Special Protection Area
• Lack of provision of Affordable Housing
• Lack of agreed employment skills plan
170264 – Refused on 17 July 2017 - Full application for the proposed change of use of land to Suitable Alternative Natural Greenspace (SANG) with associated landscape works and parking</t>
  </si>
  <si>
    <t>F/2014/1582 - Refused and appeal dismissed on 31 December 2014 - Proposed change of use of land to use as a residential caravan site for two traveller families, each with two caravans including one static caravan/mobile home, laying of hardstanding and erection of amenity building.
Reasons for refusal:
Substantial harm to the character and appearance of the area
Extension of built form beyond the adjacent area of open space which was recognised as an important transition between built development and the countryside</t>
  </si>
  <si>
    <t>Allocated reserve site - MDD policy SAL03 - for around 25 dwellings.</t>
  </si>
  <si>
    <t xml:space="preserve">161565 - Full application for the proposed use of land for the stationing of caravans for residential purposes for 2no gypsy pitches together with the formation of utility/dayrooms and hardstanding ancillary to that use – Refused (01.08.2016) and dismissed at appeal (04.08.17).
</t>
  </si>
  <si>
    <t>Adjacent site (5SO005) has planning permission for 13 dwellings.</t>
  </si>
  <si>
    <t>F/2012/0467 – 43 dwellings (withdrawn)
F/2013/0253 – Refused and dismissed at appeal - 40 dwellings
Reasons for refusal:
• Outside settlement boundaries
• Urban encroachment
• Traffic safety</t>
  </si>
  <si>
    <t>F/2004/3453 - Approved January 2005 - Proposed change of use of 2 first floor offices (B1a) to 3 flats (C3). Proposed change of use of 2 first floor offices (B1a) to 3 flats (C3)</t>
  </si>
  <si>
    <t>In terms of the promoted leisure use - Various planning permissions for leisure uses e.g. pitches, floodlights, pavilion extension</t>
  </si>
  <si>
    <t xml:space="preserve">162360 – Refused 18 November 2016 - Outline planning permission for the erection of a residential development up to 65 dwellings to include open space, landscaping and associated infrastructure (access to be considered)(all other matters reserved). 
Reasons for refusal: 
• Outside of settlement limits
• Urbanising effect on the countryside
• Green Route Enhancement Area
• Unacceptable loss of best and most versatile agricultural land
• Lack of public open space facilities
• Lack of legal agreement to secure Thames Basin Heath mitigation, affordable housing and employment skills training
Appeal (ref APP/X0360/W/3170340) heard at public inquiry October 2017 - dismissed.
</t>
  </si>
  <si>
    <t xml:space="preserve">162594 – Refused December 2016 - Erection of new business unit for B1(b &amp; c) &amp; B8 uses. Appeal dismissed June 2017 due to:
• Significant harm to the character and appearance of the area
• Encroachment of built into an open area of countryside. </t>
  </si>
  <si>
    <t>Adjacent site (5SW019) has planning permission for 20 dwellings.</t>
  </si>
  <si>
    <t>171084 – Refused 5 March 2018 - Outline planning application for up to 28 dwellings. Reasons for refusal include:
• Unsustainable location
• Impact on the character of the countryside 
• Harmful impact on a Grade 2 listed building</t>
  </si>
  <si>
    <t>200244 - Approved on 20 March 2020 - Full application for the proposed change of use and sub-division of existing unit (Use Class A1) to provide 1 x flexible retail/financial and professional services unit (Use classes A1/A2) and 1 x storage and distribution unit (Use class B8).
F/2007/0073 - Approved - Proposed erection of 20 flats and underground carpark
F/2005/4037 - Approved - Proposed erection of a 3 storey block of 21 flats with underground parking.
F/2003/0853 Refused and appeal withdrawn - Proposed erection of 21 low cost, shared ownership flats over an underground and deck car park</t>
  </si>
  <si>
    <t>201050 - Approved in July 2020 - Change of use of night club on the ground floor of Alexandra House to a flexible mixed use comprising A1 (Retail), A2 (Financial and Professional Services), A3 (Cafes and Restaurants), A4 (Drinking Establishments), and/or A5 (Hot Food Takeaways) and B1(a) (Office) plus changes to fenestration at ground floor. Part retrospective.
F/2005/4915 - Approved in January 2006 - Proposed extension to office building (B1a) and change of use of ground floor from B1a office use to A1,A2,A3 &amp; A4 (shops, financial and professional service, restaurants and pub/bar) use.</t>
  </si>
  <si>
    <t>O/2008/0112 - Refused - Proposal for 8 dwellings
O/2007/0269 - Refused - Proposal for 10 dwellings
O/2006/7716 - Withdrawn - Proposal for 12 dwellings
Reasons for refusal:
• Located within flood zones 2 and 3
• Layout
• Does not secure appropriate mitigation of services, amenity and infrastructure needs which would result from the development.s</t>
  </si>
  <si>
    <t xml:space="preserve">202065 - Approved 10 November 2021 - Erection of 34 no. retirement living apartments, including communal facilities, following demolition of existing 3 no. dwellings. 
</t>
  </si>
  <si>
    <t>F/2005/5021 - Refused - Proposed change of use of market garden to formation of hardstanding for 5 gypsy caravans with parking facilities.</t>
  </si>
  <si>
    <t>212720 - live planning application currently being considered - Outline application (all matters reserved except access to the site) for the development of up to 200 dwellings and associated infrastructure, open space, biodiversity enhancements, landscaping andgreen infrastructure, following demolition of existing agricultural buildings. (Means of access into the site from New Bath Road to be considered.)</t>
  </si>
  <si>
    <t>Part of allocated Country Park (MDD Policy SAL06)</t>
  </si>
  <si>
    <t>O/2004/2728 - Refused on 5 October 2004 - Outline application for the erection of 5 detached dwellings
171497 – Outline application for 38 dwellings – Not proceeded with.</t>
  </si>
  <si>
    <t>Various planning applications and several planning enforcement investigations.</t>
  </si>
  <si>
    <t>212404 - Live planning application being considered - Outline application (all matters reserved except access to the site) for the construction of up to 87 residential units.
211772 - Approved 9 September 2021 - Full application for the construction of a new 150 place Special Educational Needs school with associated access, parking and landscaping.
173656 – Withdrawn 19 September 2018 - Application for 250 dwellings.
O/2013/0434 - Refused - Application for 150 dwellings.
Reasons for refusal:
• Outside development limits
• Settlement separation area near a motorway cross link and carriageway
• Near an Air Quality Monitoring Area 
• Noise exposure Category C</t>
  </si>
  <si>
    <t>F/2008/1324 – Approved - Redevelopment of site to provide B1 office units and a Care Home (C2).</t>
  </si>
  <si>
    <t>Sites 5AR009 and 5AR010:
180596 - Refused - Outline Planning Application for the proposed erection of up to 120 dwellings and all associated parking, landscaping, internal road network and public open space.
Site 5AR021:
171597 -  Refused - Outline application for the redevelopment of the existing livery yard with 3 no. two-storey dwellings with access off School Road. Access, Layout and Scale to be considered.</t>
  </si>
  <si>
    <t>190370 - Full planning application for the proposed mixed use development of three storey building comprising 18 self contained flats, commercial unit and on-site car parking (application withdrawn)</t>
  </si>
  <si>
    <t>Three applications (refs. O/2001/3308 for 200 dwellings to the east of Blagrove Lane, O/2002/7665 for 100 dwellings to east of Blagrove Lane, O/2013/0991 for 140 dwellings on land east of Blagrove Lane) all refused permission.
Reasons for refusal:
• Urbanisation of the site
• Direct loss and impacts upon a number of trees
• Erode the rural character of the area
• Noise and disturbance
• Location and access to services
• Insufficient information provided.
212832 - Refused 11 October 2021 - proposed conversion of the existing outbuilding to a separate dwelling
F/2008/0699 - Proposed erection of one dwelling (application withdrawn)</t>
  </si>
  <si>
    <t>182882 - Refused on 9 January 2020 - Full planning application for the development of 74 units (including 26 affordable homes) with associated access road from St Anne's Drive,Landscaping, SANG and open space.
Reasons for refusal: 
- Proposal failed to demonstrate how it would maintain the separation between Wokingham and Bracknell
- Cramped urban form and character
203544 - Live planning application currently awaiting determination - Full application for the proposed erection of 55 units (including 19 affordable homes) with associated access road from St Anne’s Drive, landscaping, and open space.</t>
  </si>
  <si>
    <t>210705 - Live planning application currently awaiting determination - Erection of 2 no. industrial buildings (Use Class B2) comprising a total of 4 no. units following demolition of 2 no. existing industrial buildings.
201345 - Approved - Erection of a building consisting of1 no. self-storage facility (Use Class B8) and 2 no. industrial units (Use Classes B1, B2 and B8) with associated hardstanding and soft landscaping, following demolition of existing units 720 and 721 Millars Business Park.
F/2005/4410 - Approved - Erection of 15 units for B2, B1 and B8 
O/2001/5130 - Approved - Outline consent for erection of office building and demolition of existing
structures and plant</t>
  </si>
  <si>
    <t>203539 - Live planning application currently awaiting determination - Full planning application for the change of use of 14.77ha from existing private woodland to informal recreational land and associatedinfrastructure including pedestrian and vehicle access, car parking and footpath network and landscaping.</t>
  </si>
  <si>
    <t>190198 – Approved on 13 May 2019 - Full application for the construction of the western section of the Northern Distributor Road
180760 – Approved on 17 October 2018 - Full application for the proposed development of Winnersh relief road connecting B3030 King Street Lane / Winnersh Relief Road Phase 1 to the A329 Reading Road including two new roundabout junctions on A329 Reading Road, two new minor residential access roads and associated works including traffic signals, crossings, drainage, footways and cycleways (road forms Phase 2 of Winnersh Relief Road and part of the western section of the Northern Distributor Road)</t>
  </si>
  <si>
    <t>211033 - Live application currently awaiting determination - Outline application for the proposed demolition of equestrian buildings and up to 95no. dwellings (35% affordable housing), public open space, attenuation, ecological enhancement and associated works</t>
  </si>
  <si>
    <t>F/2001/5148 - Approved - Replacement dwelling
F/2004/2736 - Refused and appeal dismissed - Proposed erection of building for light industrial /storage use (B1c/B8). Demolition of existing kennels
Reasons for refusal: 
Character and appearance of the surrounding area</t>
  </si>
  <si>
    <t>211777 - Live planning application currently awaiting determination - Outline application for up to 130 residential units and a 70 bed care home (all matters reserved except access to the site).</t>
  </si>
  <si>
    <t xml:space="preserve">SUITABILITY CONCLUSION (TEXT)
</t>
  </si>
  <si>
    <t xml:space="preserve">OTHER CONSIDERATIONS
</t>
  </si>
  <si>
    <t xml:space="preserve">WASTE CAPACITY AND MANAGEMENT
</t>
  </si>
  <si>
    <t xml:space="preserve">RELEVANT PLANNING HISTORY
</t>
  </si>
  <si>
    <t xml:space="preserve">WHAT LEVEL IS THE CLOSEST SETTLEMENT IN THE HIERARCHY
</t>
  </si>
  <si>
    <t xml:space="preserve">WOULD DEVELOPMENT BE APPROPRIATE IN THE CONTEXT OF THE EXISTING DEVELOPMENT FORM, PATTERN AND CHARACTER OF THE LANDSCAPE, OR PROVIDE A STRATEGIC SCALE OPPORTUNITY FOR  A NEW SUSTAINABLE COMMUNITY
</t>
  </si>
  <si>
    <t xml:space="preserve">WOULD DEVELOPMENT SUPPORT TOWN CENTRE VIABILITY
</t>
  </si>
  <si>
    <t xml:space="preserve">IS THE LAND PREVIOUSLY DEVELOPED LAND, GREENFIELD OR SUBSTANTIALLY MIXED IN A DETACHED LOCATION
</t>
  </si>
  <si>
    <t xml:space="preserve">IS THE SITE A NOMINATED, PROPOSED DESIGNATION OR DESIGNATED SITE OF URBAN LANDSCAPE VALUE (SULV)
</t>
  </si>
  <si>
    <t xml:space="preserve">IS THE SITE A NOMINATED, PROPOSED ALLOCATION OR ALLOCATED LOCAL GREEN SPACE
</t>
  </si>
  <si>
    <t xml:space="preserve">WHAT IS THE FLUVIAL FLOOD RISK
</t>
  </si>
  <si>
    <t xml:space="preserve">IS THE SITE DEFINED AS PUBLIC OPEN SPACE
</t>
  </si>
  <si>
    <t xml:space="preserve">WOULD DEVELOPMENT RESULT IN THE LOSS OF GREEN INFRASTRUCTURE
</t>
  </si>
  <si>
    <t xml:space="preserve">WOULD DEVELOPMENT RESULT IN THE LOSS OF TRAVELLER ACCOMMODATION OR OTHER SPECALIST HOUSING
</t>
  </si>
  <si>
    <t xml:space="preserve">IS THE SITE WITHIN A CORE EMPLOYMENT AREA
</t>
  </si>
  <si>
    <t xml:space="preserve">ARE THERE AIR QUALITY, POLLUTION AND CONTAMINATION SOURCES
</t>
  </si>
  <si>
    <t xml:space="preserve">WOULD DEVELOPMENT HAVE AN ADVERSE NATURE CONSERVATION IMPACT
</t>
  </si>
  <si>
    <t xml:space="preserve">ARE ADVERSE NATURE CONSERVATION IMPACTS CAPABLE OF AVOIDANCE OR MITIGATION MEASURES
</t>
  </si>
  <si>
    <t xml:space="preserve">IS THE SITE WITHIN A BIODIVERSITY OPPORTUNITY AREA AND/OR WOULD IT CONTRIBUTE TOWARDS HABITAT CONNECTIVITY OR SPECIES CONSERVATION
</t>
  </si>
  <si>
    <t xml:space="preserve">IS THERE ANCIENT WOODLAND OR ARE THERE TREES ON OR ADJACENT TO THE SITE PROTECTED BY A TREE PRESERVATION ORDER
</t>
  </si>
  <si>
    <t xml:space="preserve">ARE ADVERSE IMPACTS ON ANCIENT WOODLAND OR TREES PROTECTED BY A TPO CAPABLE OF AVOIDANCE
</t>
  </si>
  <si>
    <t xml:space="preserve">RELATIONSHIP TO DESIGNATED HERITAGE ASSETS
</t>
  </si>
  <si>
    <t xml:space="preserve">RELATIONSHIP TO NON DESIGNATED HERITAGE ASSETS
</t>
  </si>
  <si>
    <t xml:space="preserve">IS ANY POTENTIAL HARM TO HERITAGE ASSETS CONSIDERED SUBSTANTIAL, TOTAL LOSS, OR LESS THAN SUBSTANTIAL, AND WOULD DEVELOPMENT BE APPROPRIATE IN THIS CONTEXT
</t>
  </si>
  <si>
    <t xml:space="preserve">MINERALS RESOURCE
</t>
  </si>
  <si>
    <t>201292 - Refused - 	Full application for the erection of 4 detached dwellings with detached garages and associated access and landscape works.</t>
  </si>
  <si>
    <t>162084 - Refused - Appeal Determined - Outline application for the proposed erection of 5no custom-build dwellings with associated access off Edneys Hill (access and layout to be considered). Please note that this appeal is linked with appeal APP/X0360/W/16/3154856.
161412 - Refused- Appeal Determined - Outline application for the proposed erection of 8no custom-build dwellings with associated garages and access off Edneys Hill (access and layout to be considered).</t>
  </si>
  <si>
    <t>211686  - Live Application - Full application for the proposed erection of a food store (Use Class E), 43 no. dwellings (Use Class C3) and associated access, servicing, parking and landscaping.</t>
  </si>
  <si>
    <t xml:space="preserve">112252 - Refused - 	Application for a certificate of lawful existing use of land for residential purposes.
</t>
  </si>
  <si>
    <t>152851 - Split Decision - Application for a certificate of existing lawfulness for the continued use of land at 31 Barkham Ride as residential mobile home park plus commercial building and open yard storage area with parking for commercial vehicles.
152851 - Split Decision -  	Application for a certificate of existing lawfulness for the continued use of land at 31 Barkham Ride as residential mobile home park plus commercial building and open yard storage area with parking for commercial vehicles.
182183 - Approve - Application for a certificate of existing lawful development for the (i) use of land for leisure amenity areas, site office, residents utility/laundry room and car parking ancillary to residential caravan areas granted lawful development certificates 152851 and 162682 and (ii) use of redundant stable building for residentsâ€™ storage; ancillary to residential caravan areas granted lawful development certificates 152851 and 162682.
190416 - Approve - 	Proposed Lawful Development Certificate for the stationing of six additional mobile homes on existing mobile home park</t>
  </si>
  <si>
    <t>970268 - Refused - Application For Temporary Consent For Mobile Home And Associated Agricultural Buildings
152100 - - Refused - 	Full application for the erection of 10 dwellings and garaging following the removal of all existing buildings (including 1 dwelling and outbuildings) and hardsurfacing.
162865 - Refused - Full Planning application for the erection of 7 dwelling following the removal of all existing buildings (including 1 dwelling and outbuildings) and hardstanding.</t>
  </si>
  <si>
    <t>161888 - Refused - Appeal Determined - Full application for the proposed change of use of land for the stationing of 1 no. touring caravan, 1 no. mobile home together with the formation of hard standing and utility/ dayrooms.</t>
  </si>
  <si>
    <t>201143 - Approved - Full planning application for the proposed addition of four pitches to an existing four pitch caravan park for gypsy and travellers, plus reconfiguration of existing site.</t>
  </si>
  <si>
    <t xml:space="preserve"> 011001 - Appeal Dismissed - Outline application for the redevelopment of site from car storage to provide 30 dwellings including proportion of affordable housing.
160162 - Refused - Appeal Determined - Full application for the proposed erection of 34 dwellings comprising 3 x 1 bed flats, 9 x 2 bed flats, 2 x 3 bed houses, 17 x 4 bed houses and 3 x 5 bed houses with associated access from Johnson Drive, parking and landscaping. Demolition of existing buildings.
172230 -  Refused - Appeal Determined - 	Full planning application for the erection of 25no. dwellings (10 no. affordable) following removal of the existing use and buildings.</t>
  </si>
  <si>
    <t>132351 - Refused - Appeal Made - 	Outline application for the demolition of 255 and 257 Finchampstead Road and erection of 6 No. Dwellings (access to be considered).</t>
  </si>
  <si>
    <t>152088 - Refused - Outline application for the demolition of existing dwelling, garage and associated outbuildings and the replacement with 9no new residential dwellings (7 x 4 bed &amp; 2 x 5 Bed). (All matters reserved)</t>
  </si>
  <si>
    <t>140706 - Refused - Appeal Dismissed - Proposed erection of 2no. detached four bedroom dwellings with garages and access. Removal of 2no. gypsy and traveller pitches, 2no. static mobile homes and ancillary buildings.
171589 - Approve - 	Full application for use of existing gypsy site from 2no. pitches to 4no. permanent gypsy pitches including access, parking and construction of day rooms following demolition of existing garages and outbuilding and removal of 3no. mobile homes.
203626 - Approve - 	Full planning application for the proposed subdivision of existing 3no. pitch gypsy traveller site to provide 8no. pitches (net increase of 5no. pitches), with ancillary day rooms, storage buildings and parking following demolition of existing buildings.</t>
  </si>
  <si>
    <t>5FI045 - Live Application - Outline application for the construction of up to 32 dwellings. All matters reserved other than means of access from the existing highway on Nine Mile Ride and associated infrastructure, landscaping and demolition of 2 existing dwellings.</t>
  </si>
  <si>
    <t>120480 - Appeal Dismissed - Proposed change of use of land to a dual pitch gypsy site including stationing of two mobile homes, two touring caravans and conversion of existing stable block to form utility block.
170570 - Refused - 	Full application for the change of use of land for the siting of a single mobile home for residential purposes and parking space for 2no motor vehicles, removal of an existing timber stable block and a soft landscaping scheme.</t>
  </si>
  <si>
    <t>161725 - Refused - Outline planning permission for the erection of 3no low carbon dwellings with access to be considered.
190862 - Refused - 	Full planning application for the proposed erection of 1 no. 4 bedroom detached dwelling with associated access and landscaping</t>
  </si>
  <si>
    <t>213378 - Live Application - Outline application with all matters reserved except for Access. The proposed erection of up to 33 Custom and Self-Build homes (plots), to include 14 affordable homes, public open spaces with equipped play areas, landscaping, and other associated infrastructure.</t>
  </si>
  <si>
    <t>See site 5AR008</t>
  </si>
  <si>
    <t>See Site 5AR007</t>
  </si>
  <si>
    <t xml:space="preserve">Site 5AR015:
163609 - Approve - Outline planning application for Phase 2 of the Thames Valley Science Park comprising up to 57,110sqm research and development and innovation floor space (with occupancy restricted by a Gateway policy) inclusive of up to 5,711 sqm of amenity and supporting uses and an energy centre (all matters reserved except access to the site).
210387 - Approve - Full application for the erection of Film studio stages and workshops (for a temporary period of 5 years). To include access to the site via Old House Lane / Cutbush Lane, car parking, ancillary buildings to support the use of the site and landscaping, with a workshop to be included on Gateway 4 plot at Thames Valley Science Park. Potential departure from the Local Plan.
182059 - Approve - 	Hybrid planning application in respect to: 1) Full planning application for a 15,628sqm research and storage facility (Sui Generis Use for the British Museum); 80parking spaces; landscaping and surface water drainage. 2) Outline planning application for up to 15,000sqm research and storage facility (Sui Generis Use for the British Museum) all maters reserved. 3) Demolition of two existing residential dwellings.
211841 - Recommendation Made - Full planning permission for the Science Park Creative Media Hub comprising the erection of film stages and associated workshops and office space and ancillary uses including equipment stores, cafe, post-production screening facility. Formation of associated access, decked and surface parking, and landscaping at the Thames Valley Science Park (TVSP). Application is accompanied by an Environmental Impact Assessment. Application is a potential departure from local plan.
Site 5AR030:
213101 - Prior Approval Refusal - 	Prior approval submission for a change of use of 2No agricultural buildings from use as agricultural buildings to a use as 2No dwellinghouses.
183148 - Approve - Application for agricultural prior determination for change of use of agricultural buildings to 2no residential dwellings.
Sites 5WI001, 5WI002 and 5WI005:
183347 - Refused - Full planning application for the proposed erection of 4no. 3 bed and 2no. 2 bed entry level affordable dwellings with access from a service road off of Mill Lane and associated landscaping including enhancement of ponds to the north
181378 - Allowed At Appeal - 	Full application for the proposed erection of 4 no. 3-bed dwellings with access from a service road off Mill Lane and associated landscaping including enhancement of ponds to the north of the site.
</t>
  </si>
  <si>
    <t>Sites 5BA003 and 5BA029:
210874 - Refused - Full planning application for the proposed subdivision of the site and erection of 4 no. detached dwellings following demolition of existing outbuildings, with alterations to the existing access serving Suncot, provision of parking, boundary treatment, surface water attenuation measures and hard and soft landscaping.
Site 5BA014:
172165 - Refused - 	Outline Planning Application for the erection of 70 Dwellings (access to be considered and all other matters reserved).
Site 5BA015:
152998 - Refused - Outline application for the erection of two detached dwellings, appearance, landscaping and layout to be considered.
172165 - Refused - Outline Planning Application for the erection of 70 Dwellings (access to be considered and all other matters reserved).
Site 5BA028:
171186 - Refused - 	Outline application for residential development of 18 dwellings with access off School Road and all other matters reserved (Access to be considered)</t>
  </si>
  <si>
    <t>143292 - Granted at appeal - 	Proposed erection of 25 detached dwellings with associated roads, garages, parking spaces, gardens and landscaped areas. Provision of allotments with associated access and parking, plus replacement field access to adjoining grazing land.Original reference F/2014/2503.</t>
  </si>
  <si>
    <t>Historic application and appeal (refused circa June 1995)
F/1997/66524 – Refused - Erection of 19 dwellings and public open space.
Land west of Finchampstead Road (5FI041):
170970 – Refused 05/04/2018, appeal dismissed 11/06/2019 - Outline planning application for up to 80 dwellings, landscaping, public open space and vehicular access from Finchampstead Road and pedestrian access from McCarthy Way (access to be considered).
Reasons for refusal:
• Countryside (outside development limits) and unsustainable location
• Unacceptable impact upon the visual amenity and character of the landscape and countryside
• Unacceptable living conditions (lack of daylight/sunlight)
• Fails to secure mitigation for the adverse effect on the integrity of the Thames Basin Heath Special Protection Area
• Lack of provision of Affordable Housing 
170971 – Refused 26/04/2018, appeal dismissed 11/06/2019 - Full planning application for change of use to SANG and associated landscape works.</t>
  </si>
  <si>
    <t>Site 5HU008:
172894 - Refused - Full application for the proposed erection of 5 no. new dwellings and garages with creation of a new vehicular and pedestrian access to Lodge Road and footway provision.
Site 5HU016:
212986 - Replied - Screening Opinion application for an Environmental Impact Assessment for a proposed development of up to 300 homes, open space, pedestrian and cycle links and other associated infrastructure and primary vehicular access via the existing Lodge Road gated access with required improvements.</t>
  </si>
  <si>
    <t>213681 - Live planning application being considered - 	Full Planning Application for the Development of 6no dwellings with associated landscaping and access.
163327 – Refused 3 March 2017 - Full application for erection of 6 dwellings.
Reasons for refusal:
• Countryside location
• Design
• Impact on trees
F/2015/0168 – 9 residential units granted permission – 02/04/2015 (on land within the settlement boundary to the east, adjacent to the submitted site)</t>
  </si>
  <si>
    <t>200548 – Refused 1 September 2020, awaiting appeal decision - Full application for the proposed erection of 32 dwellings, 1No community hall, with vehicular access off Brookers Hill and pedestrian and cycle access from Hollow Lane together with open space and landscaping. 
F/2010/2774 – Erection of x2 4 bed dwellings, demolition of B1 and B8 storage refused permission
Reasons for refusal:
• Insufficient information or the local authority to assess the impact of the development on neighbouring land uses in terms of noise and Air quality.
• The proposal fails to make satisfactory provisions of adequate service, amenities and infrastructure needs.
F/2006/7359 – Part change of use from residential to B1 and B8 uses, approved</t>
  </si>
  <si>
    <t xml:space="preserve">153433 - Refused 6 February 2017 - Full application for the proposed erection of 10no dwellings with associated access, drainage, landscaping, car parking following the demolition of all the existing buildings.  (note: recommended for approval but refused due to absence of legal agreement regarding affordable housing) </t>
  </si>
  <si>
    <t>On land close to site:
182059 - Approved 14 February 2019 - Hybrid planning application in respect to: 1) Full planning application for a 15,628sqm research and storage facility (Sui Generis Use for the British Museum); 80parking spaces; landscaping and surface water drainage. 2) Outline planning application for up to 15,000sqm research and storage facility (Sui Generis Use for the British Museum) all matters reserved. 3) Demolition of two existing residential dwellings.</t>
  </si>
  <si>
    <t>Forms part of a larger site that was granted planning permission at appeal (08/01/2013) for 126 dwellings (ref. O/2011/0204). The promoted site falls outside of the residential area in the approved layout plans and instead has outline planning permission for allotments and landscaping. 
Reserved Matters application RM/2014/2062 validated relates to the adjacent part of the site approved for residential development in outline – approved 30/06/2017.</t>
  </si>
  <si>
    <t>WHAT ARE THE OTHER SOURCES OF FLOOD RISK</t>
  </si>
  <si>
    <t>WOULD DEVELOPMENT RESULT IN THE SUBSTANTIAL LOSS OF BEST AND MOST VERSITILE AGRICULTURAL LAND</t>
  </si>
  <si>
    <t>51 dwellings</t>
  </si>
  <si>
    <t>The proposed development is situated within an area of separation between the settlements of Arborfield Cross and the Arborfield Garrison major development.  The proposed development would be out of character with the existing settlement form and lead to the physical or perceived coalescence of settlements.
WBC Landscape Character Assessment (2019).  The site is situated within the Arborfield Cross and Barkham Settled and Farmed Clay LCA (J2).  It notes this is a gently undulating landscape in agricultural use.  Key characteristics include large arable fields with hedgerow boundaries providing rural character away from settlement and small fields and paddocks close to settlements.  There is a rural settlement pattern comprising older scattered settlement of farms, hamlets and nucleated villages at Barkham and Arborfield Cross.  Densely settled character influenced by new garden village at Arborfield Garrison with little consistent style or form.  The A327 adds noise and movement to the area.
WBC Valued Landscape Topic Paper (2020).  The site is not situated within any proposed Valued Landscape area.
Overall, development would be out of character with the established settlement form and landscape character, with the potential to cause coalescence between settlements.</t>
  </si>
  <si>
    <t>The proposed development is situated to the north of Arborfield and south of the M4, west of Sindlesham and to the east of Shinfield. It is bisected through the centre by the Loddon valley.  Due to the segregating effect of the M4, the proposed development does not form a natural extension to Earley or Winnersh; neither does it form a natural extension to Shinfield due to the village being bounded by the Eastern Relief Road. Development therefore would be separate from the existing settlements. The sites are adjacent to the settlement of Sindlesham but is significantly larger in scale. The sites include the Thames Valley Science Park to the east and development could provide an opportunity to form a logical extension of this employment area. 
The scale and location of the proposed development does provide opportunity to create a strategic development with its own identity and key facilities, and with connection to Shinfield, Winnersh. The proposed development in itself would not lead to the physical coalescence of settlements to the south, however development of other nearby promoted land would need to be managed to ensure separation remained.
WBC Landscape Character Assessment (2019). The sites cover a large area and fall within four of the landscape character areas (LCAs). The western area around the TVSP is situated within the Spencers Wood Settled and Farmed Clay LCA. It notes this is an undulating landscape of large arable fields with pasture. Key characteristics include large arable fields with intact hedgerows, meadow habitats. The transition is then to the Loddon River Valley, which includes the River Loddon and the associated broad, flat alluvial floodplain, the wooded backdrop and the pasture and arable farmland. To the east of the River Loddon lies the Arborfield River Terraces LCA. The landscape is open agricultural landscape slightly elevated above the Loddon floodplain with key characteristics including arable fields, small woodland copses, mature oaks, tree lined narrow tracks and long-distance views across the adjacent Loddon valley.  The remote character is interrupted by the M4 transport corridor to the north. The eastern area of the sites lie within the Arborfield Cross and Barkham Settled and Formed Clay LCA where the landscape is gently undulating and principally in agricultural use. 
WBC Valued Landscape Topic Paper (2020). The majority of the western half of the sites are situated within the proposed River Loddon Valued Landscape. The landscape gains much of its identify through the River Loddon and floodplain, and the associated character and ecological value. The eastern edge of the sites are adjacent to the Barkham and Bearwood proposed Valued Landscape. The landscape gains much of its identify through the Registered Historic Park and Garden of Bearwood situated beyond the site.
Overall, the proposed development provides an opportunity for strategic development with its own identify and connections to Shinfield, Winnersh.  The proposed development is not compatible with the existing settlement form or landscape character, leading to a structural change in both.</t>
  </si>
  <si>
    <t>The proposed development is situated to the south of Arborfield Cross, within an area of separation between it and the Arborfield Garrison major development.  The proposed development would be out of character with the existing settlement form and lead to the physical or perceived coalescence of settlements.  Carefully managed development may be able to reduce the impact.
WBC Landscape Character Assessment (2019).  The site falls within the Farley Hill Wooded Sands and Gravel Hills (L2) and Arborfield Cross and Barkham Settled and Farmed Clay (J2) LCAs.  It notes that the J2 LCA is a gently undulating landscape, comprising large arable fields and smaller fields of sheep pasture and horse paddocks, which provide a rural character away from settlement, and create an important separation between settlements.  The area comprises Barkham Brook and mature hedgerow trees which provide a wooded character. 
It notes that the L2 LCA is a discrete landscape of small hills and knolls and wooded skyline which form a backdrop in the wider landscape.  Patterns of pastures, woodland and arable farming interspersed with vernacular settlements provide a strong sense of place and perceptual qualities of seclusion and remoteness.
WBC Valued Landscape Topic Paper (2020).  The site is not situated within any proposed Valued Landscape area.
Overall, development is out of character with the established settlement form and landscape character.</t>
  </si>
  <si>
    <t>The proposed site comprises a residential property and vacant land covered in hardstanding and gravel.  The site is separated from the Arborfield Garrison development by the A327 (Eversley Road) and development would represent an illogical extension to the existing settlement pattern. The development of the site would not lead to the physical or perceived coalescence between settlements. 
WBC  Landscape Character Assessment (2019): The site is situated in the Farley Hill Wooded Sand and Gravel Hills LCA (L2).  It notes this is a discrete landscape of small hills and knolls.  The higher areas are wooded, with a distinctive coniferous element interspersed with pastures on the lower slopes.  Key characteristics include extensive woodland, intricate small-scale landscape and a rural settlement pattern. 
WBC Valued Landscape Topic Paper (2020).  The site is not situated within any proposed Valued Landscape area.</t>
  </si>
  <si>
    <t>The proposed development is located between the settlements of Woodley and Charvil and is detached from the existing built form.  Development of the site would fail to achieve a satisfactory relationship to the existing settlement pattern.  The proposed development would not lead to the physical or perceived coalescence between settlements. 
Landscape character: 
WBC Landscape Character Assessment (2019).  The site is situated in the Woodley-Earley Settled and Farmed Clay LCA (J4).  It notes that this is one of the most densely settled areas with a strong urban and suburban character.  Features such as the wooded ridgeline and small woodland copses provide a wooded backdrop to the urban development. 
WBC Valued Landscape Topic Paper (2020).  The site falls within the proposed River Loddon VLA which is recognised as a significant green and blue infrastructure corridor, valued for its character, ecology, heritage and recreation.
Overall, the proposed development would be out of character with the established settlement form and landscape character.</t>
  </si>
  <si>
    <t xml:space="preserve">Detached </t>
  </si>
  <si>
    <t xml:space="preserve">Within </t>
  </si>
  <si>
    <t xml:space="preserve">Adjacent </t>
  </si>
  <si>
    <t xml:space="preserve">The proposed development is located to the south of Charvil and the east of Woodley, within the countryside and outside of settlement limits.  The site comprises sub-divided paddocks with outbuildings and lakeside jetties.  The site is surrounded by a lake and woodland to the south and west, and existing residential to the north and east.  Development of the site would therefore fail to achieve a satisfactory relationship to the existing settlement pattern.  The development of the site, being situated in between the settlements of Woodley and Charvil would lead to potential coalescence.  
WBC Landscape Character Assessment (2019) - the site falls within the Woodley-Earley Settled and Farmed Clay LCA (J4).  It notes that this is a densely settled area with a strong urban and suburban character, with pockets of open space.  The northern boundary forms the transition to the Thames River Valley LCA (A1).
Wokingham Borough Valued Landscapes Topic Paper (2020) - the site falls within the proposed River Loddon VLA which is recognised as a significant green and blue infrastructure corridor, valued for its character, ecology, heritage and recreation. 
Overall, the proposed development would be out of character with the established settlement form and landscape character, with the potential to cause coalescence between settlements.  </t>
  </si>
  <si>
    <t>The proposed development is adjacent to the settlement of Hurst. and is partly framed by existing development which provides a high degree of visual containment.  The proposed development is well related to and would be read in the context of the existing settlement.  The proposed development would not lead to the physical or perceived coalescence of settlements.
WBC Landscape Character Assessment (2019) - the site falls within the Hurst Farmed Clay Lowland LCA (I4).  It notes that this is a flat pastoral landscape dominated by pony paddocks.  Small scale field pattern and overgrown hedges create an intimate character.  Settlement is sparse and is linked by dense network of rural roads.  Key features of this landscape include peaceful rural landscape with an intimate character; overgrown hedgerows along rural lanes create an enclosed character; smaller field systems and pastures set within small and geometric enclosures provide a distinctive sense of place. 
WBC Valued Landscape Topic Paper (2020).  The site is not situated within any proposed Valued Landscape area.
Overall, the proposed development would provide an opportunity for development which broadly conforms the existing settlement form and landscape character.</t>
  </si>
  <si>
    <t xml:space="preserve">The proposed development is located to the west of Hurst village, designated as countryside and situated outside but adjacent to development limits.  The sites comprise several fields that are flat and overgrown.  Development of part of the land in between Tape Lane and Lodge Road was found to have an unacceptable impact on the character of the area by the Inspector conducting a planning appeal process (Ref 172894).  The Inspector recognised that the site was an important component of the open space separating Hurst and Whistley Green and development would not respect the transition between the built-up area and the countryside.  
The development of the site would compromise to an extent the physical and visual separation between the settlements of Hurst and Whistley Green.  The Inspector conducting an planning appeal at Lodge Road (Ref 172894) recognised that the site formed an important component of the rural open space separating the norther and southern arms of the village of Hurst/Whistley Green.
WBC Landscape Character Assessment (2019) - the site falls within the Hurst River Terrace LCA (C2).  It notes this is a relatively flat lowland agricultural landscape comprising large arable fields, paddocks for horses and pony grazing.  Area has a strong connection to the river valley and includes a network of rural roads connecting farms and settlements of Whistley Green and Hurst.  Key characteristics include flat to gently undulating landform, scattered settlement, regular drainage ditches.  Landscape has a degree of openness.  
WBC Valued Landscape Topic Paper (2020).  The site is not situated within any proposed Valued Landscape area.
Overall, the proposed development would be out of character with the established settlement form and landscape character.ablished settlement form and landscape character, with the potential to cause some coalescence between settlements. </t>
  </si>
  <si>
    <t>The proposed development is adjacent to Sutton Business Park, within the settlement of Earley and within the wider built up area of Reading.  It is physically contained from the nearby residential at New Town by the main railway line and is bounded to the north by the River Thames.  Development could achieve a satisfactory relationship with the surrounding uses and wider settlement pattern and would not result in the physical or perceived coalescence between settlements.
WBC LCA (2019) - the site falls within the Thames River Valley LCA (B2).  It notes that this area is a flat alluvial floodplain dominated by the River Thames and partly enclosed by steep chalk slopes.  Area if characterised by large open arable fields, pasture and areas of wetland and bankside woodland alongside the Thames and its tributaries.  Popular recreational area with the Thames navigation and the Thames Path national trail.
WBC Valued Landscape Topic Paper (2020).  The site is not situated within any proposed Valued Landscape area.
Overall, the proposed development would provide an opportunity for development which broadly conforms to the existing settlement form and landscape character.</t>
  </si>
  <si>
    <t>The proposed development is located adjacent to the settlement of Hurst.  Development form in this locality is linear along Broadwater Lane, continuous on the opposite side to the promotion and more sporadic on the side of the promotion.  Development closer to Broadwater Lane would continue this form.  The proposed development would not lead to the physical or perceived coalescence of settlements.
WBC Landscape Character Assessment (2019) - the site falls within the Hurst River Terrace LCA (C2).  It notes this is a relatively flat lowland agricultural landscape comprising of large arable fields for horses and ponies.  Key characteristics include open character and villages located around historic cores such as Whistley Green and Hurst with a linear form of development aligned along rural roads and lanes.  
WBC Valued Landscape Topic Paper (2020).  The site is not situated within any proposed Valued Landscape area.
Overall, the proposed development provides an opportunity for development which broadly conforms to the existing settlement form and landscape character.</t>
  </si>
  <si>
    <t>The proposed development is located to the north of Hurst in an areas of separation between it and Twyford.  The land comprises large open fields and a narrow strip of land with an access track, agricultural building and area of grassland.  Development would fail to achieve a satisfactory relationship with the existing settlement pattern. 
WBC Landscape Character Assessment (2019) - the site falls within the Hurst River Terrace LCA (C2).  It notes this is a relatively flat lowland agricultural landscape comprising of large arable fields for horses and ponies.  Key characteristics include open character and villages located around historic cores such as Whistley Green and Hurst with a linear form of development aligned along rural roads and lanes.  
The site also abuts the Wargrave-Twyford Arable Chalk Lowland LCA (H1).  It notes that this is a flat to gently shelving landscape associated with the lowland chalk landscapes, with arable fields and riverside villages of Wargrave and Twyford.  Key characteristics include an open and expansive landscape, linear roads (e.g. A321) create a sense of disturbance. 
WBC Valued Landscape Topic Paper (2020).  The site is not situated within any proposed Valued Landscape area.
Overall, the proposed development would be out of character with the established settlement form and landscape character, with the potential to cause coalescence between settlements.</t>
  </si>
  <si>
    <t>The proposed development is located to the south-east of Hurst.  The sites comprise a number of fields that gently slope down to the south-east, as well as grazing land a dwelling. Whilst adjacent to Hurst, the proposed development would form an illogical protrusion away from the main built-up area into the open countryside, and would therefore be out of character with the existing settlement pattern. 
WBC Landscape Character Assessment (2019) - the site falls within the Hurst Farmed Clay Lowland LCA (I4).  It notes this is a flat, pastoral landscape dominated by pony paddocks.  Key characteristics include small scale field patterns and overgrown hedges that provide an intimate character.  Settlement is sparse and linked by dense network of rural roads.  The A321 which runs west of the site introduces noise and movement.  
WBC Valued Landscapes Topic Paper (2020) - the majority of the site falls within the proposed Haines Hill VLA, where the landscape gains much of its identity through the strong rural character and absence of development, creating the perception of remoteness and tranquillity.  Small-scale pastures provide intimate and distinctive character and a sense of place. 
Overall, the proposed development would be out of character with the established settlement form and landscape character.</t>
  </si>
  <si>
    <t xml:space="preserve">The proposed development is separate from any settlement area.  The site comprises of some built form.  Whilst this is a material consideration, the site is poorly located to existing community.
WBC Landscape Character Assessment (2019) - site is situated in the Hurst Farmed Clay Lowland LCA (I4).  It notes that this is a flat predominantly pastoral landscape dominated by pony paddocks.  Small scale field pattern and overgrown hedges result in an intimate character.  Settlement is sparse hidden behind vegetation and linked by a dense network of rural roads.  Key features of the landscape include dense and overgrown hedges which create a wooded and enclosed character. 
WBC Valued Landscape Topic Paper (2020).  The site is not situated within any proposed Valued Landscape area.
Overall, the proposed development would be out of character with the established settlement form and landscape character.. </t>
  </si>
  <si>
    <t>The sites are located to the south-east of Hurst.  The land comprises fenced paddocks and storage barn and parking area.  Development would fail to achieve a satisfactory relationship to the existing settlement pattern. 
WBC Landscape Character Assessment (2019) - the site falls within the Hurst Farmed Clay Lowland LCA (I4).  It notes this is a flat predominantly pastoral landscape dominated by pony paddocks.  Small scale field patterns and overgrown hedges result in an intimate character.  Settlement is mainly sparsed and linked by a dense network of rural roads.  Some farms have diversified into small business parks or for semi-industrial use.  A321 which is situated to the west of the site creates localised disturbance in the landscape.  
The site also abuts the Ashridge Farmed Clay Lowland LCA (I1).  It notes this is a simple farmed landscape dominated by open arable fields and pasture .  Key characteristics include being an agricultural landscape defined by open arable fields, mature hedgerows and large blocks of deciduous woodland.  Current built form is ribbon development along the local roads formed of commercial and residential uses, including scattered farmsteads and manor houses.  The strong rural character is affected by the M4 and A329(M) which cut through the landscape character area.
WBC Valued Landscape Topic Paper (2020).  The site is not situated within any proposed Valued Landscape area.
Overall, the proposed development would be out of character with the established settlement form and landscape character.</t>
  </si>
  <si>
    <t>The proposed development is adjacent to the settlement of Hurst. and is partly framed by existing development which provides a high degree of visual containment.  The proposed development is well related to and would be read in the context of the existing settlement.  The proposed development would not lead to the physical or perceived coalescence of settlements.
WBC Landscape Character Assessment (2019) - the site falls within the Hurst River Terrace LCA (C2).  It notes that this is a relatively flat lowland agricultural landscape lying to the east of the floodplain of the River Loddon.  
WBC Valued Landscape Topic Paper (2020).  The site is not situated within any proposed Valued Landscape area.
Overall, the proposed development would provide an opportunity for development which broadly conforms the existing settlement form and landscape character.</t>
  </si>
  <si>
    <t>The proposed development site is allocated in the current Development Plan as part of Whistley Mill Country Park, and comprises a large area of scrubland behind a row of houses.  The proposed development would have a negative impact upon the character and appearance of Charvil Country Park, however the land is well related to the existing settlement.
WBC Landscape Character Assessment (2019) - the site falls within the River Valley with Open Water LCA (B1) and abuts the western edge of the Arable Chalk Lowlands LCA (H1).  It notes that the B1 LCA is a peaceful floodplain landscape in the valley of the River Loddon, where former gravel extraction has modified the landscape resulting in a mix of land uses, including open water bodies, nature reserves and country parks. Notable characteristics in this landscape include an undeveloped riverine character and popular recreational landscapes such as Charvil Country Park (a Local Wildlife Site)
WBC Valued Landscapes Topic Paper (2020) - the site falls within the proposed River Loddon VLA, which gains its identity as a significant green and blue infrastructure corridor, valued for its character, ecology, heritage and recreation.  The course of the river which runs adjacent to the site and the flat floodplain landscape is intact and creates a remote landscape with riverside features and important wetland habitats.  
Overall, the proposed development would be out of character with the established settlement form and landscape character.</t>
  </si>
  <si>
    <t>The proposed development is located to the adjacent to the settlement of Bracknell.  Access would be gained through the recent Amen Corner development.  The site comprises agricultural land.   Nevertheless, the site is relatively well self-contained bounded to the north by a Public Right of Way and to the south and west by the A329(M) and B3408 (London Road).  Development could achieve a satisfactory relationship with the adjacent development within Bracknell Forest.
Whilst development would be located on the boundary of Bracknell Forest and Wokingham Borough, it is not considered that it would lead to physical coalescence given the severance effect of the major roads 
WBC Landscape Character Assessment (2019) - the site falls within the Ashridge Farmed Clay Lowland LCA (I1). It notes this is a simple farmed landscape with open arable fields and pasture.  Rural character is affected by the M4 and A329(M) which introduce noise and movement.  Key characteristics include mature hedgerows and large blocks of deciduous woodland.  Built form is ribbon development along local roads formed of commercial and residential uses, including scattered farmsteads and manor house. 
WBC Valued Landscape Topic Paper (2020).  The site is not situated within any proposed Valued Landscape area.
Overall, the proposed development would provide an opportunity for development which broadly conforms to the existing settlement form and landscape character, and would complement the planned development at Amen Corner (North) which is situated to the east of the site in Bracknell Forest.</t>
  </si>
  <si>
    <t>Surface water: 
Yes. Low to high risk. Moderate area of surface water across the southern and northern parts of the site, possibly due to a primary river that runs through the centre of the site in a south-east to north direction. High areas of surface water along the course of the River Loddon, which runs through the cetre of the site and in the eastern section of the site. Other small areas of surface water can be found throughout the site likely associated with low lying ground and the network of drains in this area. 
Reservoir: 
Yes. Large areas in the central part of the site are at risk of reservoir flooding. Moderate areas in the eastern part of the site. 
Groundwater: 
Yes. Majority of parcel 5AR011 has limited potential for groundwater flooding to occur.  Small area in the northern part of this land parcel has potential for groundwater flooding of property situated below ground level. 
Majority of parcel 5AR014 has limited potential for groundwater flooding to occur. Small area in the south-western part of this land parcel has potential for groundwater flooding of property situated below ground level. 
Larger areas in the central parts of parcel 5AR015 have potential for groundwater flooding of property situated below ground level. Small areas in the central and northern part of this land parcel has limited potential for groundwater flooding to occur. Minor areas in the northern and southern parts of the site have potential for groundwater flooding to occur at surface. 
Whole of parcels 5WI001 and 5WI002 has potential for groundwater flooding of property situated below ground level. 
Small area in the north-eastern part of parcel 5WI015 has potential for groundwater flooding of property situated below ground level. Very minor areas in the northern and central part of the site have potential for groundwater flooding to occur at surface.  Very minor area in the southern part of the site has limited potential for groundwater flooding to occur.
Small area in the eastern part of site 5SH020 has potential for groundwater flooding to occur at surface.
Whole extent of the far western parcels of 5SH052 have potential for groundwater flooding to occur at surface. Very minor areas in the western and eastern section of the larger parcel have potential for groundwater flooding to occur at surface.  
No groundwater flooding recorded on parcels 5AR025, 5AR029 or 5SH050.</t>
  </si>
  <si>
    <t xml:space="preserve">Surface water: 
Yes.  Low to high risk. Moderate areas of surface water in the central, eastern and southern parts of the site, possibly due to a watercourse which runs through the centre of the site connecting to the southern and eastern boundary.  Moderate areas of surface water can also be found in the northern and western parts of the site. 
Reservoir: 
No. 
Groundwater: 
No groundwater flooding record on parcels 5BA002 and 5BA025 
Limited potential for groundwater flooding to occur on parcel 5BA031
</t>
  </si>
  <si>
    <r>
      <t xml:space="preserve">Surface water: 
Yes.  Very minor areas of surface water in central part of 5BA032.  Very minor area of surface water in eastern part of 5BA033. 
Reservoir: 
Yes.  Very minor area in the southern part of parcel 5BA033. 
Groundwater: 
</t>
    </r>
    <r>
      <rPr>
        <sz val="11"/>
        <rFont val="Calibri"/>
        <family val="2"/>
      </rPr>
      <t xml:space="preserve">Limited to potential for groundwater flooding to occur on parcels 5BA032 and 5BA033 </t>
    </r>
  </si>
  <si>
    <r>
      <t xml:space="preserve">Surface water: 
Yes.  Low/medium risk.  Substantial part of the site is at risk of surface water flooding (western parcel). A  very minor area of surface water in the northern part of the site (eastern parcel).
Reservoir: 
No. 
Groundwater: 
</t>
    </r>
    <r>
      <rPr>
        <sz val="11"/>
        <rFont val="Calibri"/>
        <family val="2"/>
      </rPr>
      <t xml:space="preserve">No.  Not considered to be prone to groundwater flooding. </t>
    </r>
  </si>
  <si>
    <r>
      <t xml:space="preserve">Surface water: 
No. 
Reservoir: 
No. 
Groundwater: 
</t>
    </r>
    <r>
      <rPr>
        <sz val="11"/>
        <rFont val="Calibri"/>
        <family val="2"/>
      </rPr>
      <t xml:space="preserve">Yes.  Limited potential for groundwater flooding to occur. </t>
    </r>
  </si>
  <si>
    <t xml:space="preserve">Surface water: 
Yes.  Low to high risk.  Very minor area of surface water in the central and southern part of the site, possibly due to an ordinary watercourse which runs along southern boundary. 
Reservoir: 
No. 
Groundwater: 
Yes. Limited potential for groundwater flooding to occur. </t>
  </si>
  <si>
    <r>
      <t xml:space="preserve">Surface water: 
Yes.  Low risk.  Small area of surface water along the northern /north-eastern parts of the site. 
Reservoir: 
No. 
Groundwater: 
</t>
    </r>
    <r>
      <rPr>
        <sz val="11"/>
        <rFont val="Calibri"/>
        <family val="2"/>
      </rPr>
      <t xml:space="preserve">Yes.  Limited potential for groundwater flooding to occur. </t>
    </r>
  </si>
  <si>
    <r>
      <t xml:space="preserve">Surface water: 
Yes.  Low risk.  Large areas of surface water in the central and northern parts of the site. 
Reservoir: 
No. 
Groundwater: 
</t>
    </r>
    <r>
      <rPr>
        <sz val="11"/>
        <rFont val="Calibri"/>
        <family val="2"/>
      </rPr>
      <t xml:space="preserve">Yes.  Potential for groundwater flooding of property situated below ground level. </t>
    </r>
  </si>
  <si>
    <t>The proposed development is situated within the settlement of Ruscombe and is adjacent to existing built development.
WBC Landscape Character Assessment (2019) - the site falls within the Wargrave-Twyford Arable Chalk Lowland LCA (H1).  It notes that this is a flat to gently shelving landscape associated with the lowland chalk landscapes of the borough which support large scale arable farming and the large riverside villages of Wargrave and Twyford.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</si>
  <si>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adjacent to the settlement of Wokingham.  The development forms a logical extension to and would be read in the context of the existing settlement.  The proposed development would not lead to the physical or perceived coalescence of settlements.
Carefully planned development, which tool account of the landscape sensitivities, could ensure against the physical or perceived coalescence of settlements.
WBC Landscape Character Assessment (2019) - the site falls within the Arborfield Cross and Barkham Settled and Farmed Clay LCA (J2).  It notes this is a gently undulating landscape comprising large arable fields with hedgerows, small fields for sheep pasture and horse paddocks.  Key characteristics in this eastern section are large areas of urban development.  The Emm brook forms a green corridor.  Arable and pastoral fields provide rural character away from settlement and create an important separation between settlements. 
WBC Valued Landscape Topic Paper (2020).  The site is not situated within any proposed valued landscape.
Overall, the proposed development provides an opportunity for development which broadly conforms to the existing settlement form and landscape character.</t>
  </si>
  <si>
    <t>The site is located to the north of Barkham and comprises woodland with an undulating character.  This area of green space maintains a degree of physical and visual separation between the settlements of Wokingham and Barkham.  Whilst adjacent to Wokingham, development would fail to achieve a satisfactory relationship to the existing settlement pattern, essentially extending the built form and forming an illogical protrusion in the countryside. 
This area of green space maintains a degree of physical and visual separation between the settlements of Wokingham and Barkham Hill to the south.
WBC Landscape Character Assessment (2019) - the site falls within the Bearwood Wooded Sand and Gravel Hills LCA (L1) and abuts the western edge of the Wokingham-Winnersh Settled and Farmed Clay LCA (J1).  It notes that the L1 LCA is a self-contained area of higher ground rising above the surrounding clay lowland.  The eastern part forms the settlement edge of Wokingham.  Key characteristics include elevated hills providing a wooded backdrop to views from the surrounding landscape and screening the western boundary of Wokingham town.  
WBC Valued Landscapes Topic Paper (2020) - the site falls within the proposed Barkham and Bearwood Valued Landscape area where the landscape gains much of its identity through the Registered Historic Park and Garden of Bearwood situated beyond the north of the proposed development.  The eastern boundary incorporates Fox Hill and the woodlands forming the western edge of the Wokingham.  
Overall, the proposed development would be out of character with the established settlement form and landscape character.</t>
  </si>
  <si>
    <t>The site is located to the south-west of Wokingham and is designated countryside.  The site comprises a number of small businesses within Evendons Centre, a residential dwelling, garden and a field.  Whilst adjacent to Wokingham, the proposed development would fail to achieve a satisfactory relationship to the existing settlement pattern away from the main built-up area along Evendons Lane.  
The development of the site would not lead to the physical or perceived coalsecence between settlements. 
WBC Landscape Character Assessment (2019) - the site falls within the Arborfield Cross and Barkham Settled and Farmed Clay LCA (J2) and abuts the northern edge of the Finchampstead Forested and Settled Sands LCA (M1).  It notes this is a gently undulating landscape and the eastern boundary extends to Wokingham.  Key characteristics include a pattern of arable and pastoral fields which provide a rural character and maintain separation between settlements.  
WBC Valued Landscape Topic Paper (2020).  The site is not situated within any proposed valued landscape.
Overall, the proposed development would be out of character with the established settlement form and landscape character.</t>
  </si>
  <si>
    <t>The proposed development site is located on the north-eastern side of Toutley Road, within development limits of Wokingham and within the North Wokingham Strategic Development Location.  The site is bounded to the north by Toutley Industrial Estate and to the south and west by existing residential.  As the site is located within the North Wokingham SDL, there is an opportunity for development to achieve a satisfactory relationship with the planned development as part of a comprehensive scheme. 
WBC Landscape Character Assessment (2019) - the site falls within the Wokingham-Winnersh Settled and Farmed Clay LCA (J1).  It notes that this encompasses large areas of urban development, north half of Wokingham and the area is fragmented by large transport corridors.  Key characteristics include the Emmbrook which provides a key green corridor and an overriding sense of urbanity.  
WBC Valued Landscape Topic Paper (2020).  The site is not situated within any proposed valued landscape.
Overall, the proposed development provides an opportunity to complement existing strategic development.  Carefully planned development could be achieved which broadly conforms to the established settlement form and landscape character.</t>
  </si>
  <si>
    <t>The site is located to the east of Wokingham adjacent to the administrative boundary with Bracknell Forest.  The site comprises a field surrounded by trees.  Due to the segregating effect of the A329(M), it is considered that the proposed development does not form a natural extension to Wokingham, however the site forms a logical expansion to Bracknell. 
WBC Landscape Character Assessment (2019) - the site straddles the Holme Green Pastoral Sandy Lowland LCA (N1) and the Ashridge Farmed Clay Lowland LCA (I1).  
It notes that the N1 LCA comprises a sandy pastoral landscape set within urban area of Wokingham to the north.  Proximity to built up area has led to different land uses, including rough horse paddocks.  Key characteristics of the landscape include a rough and unmanaged character, with the presence of busy roads and commuter routes eroding the tranquil and rural qualities of the area.  
It notes that the I1 LCA is a farmed landscape dominated by open arable fields and pasture. Whilst having a strong rural character, this is affected by the M4 and A329(M) which cut through the area.  Distant framed views to wooded horizons outside of the borough provide a sense of place.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</si>
  <si>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located to the south of Hurst.  The site does des not relate well to an existing settlement
WBC Landscape Character Assessment (2019) - the site falls within the Hurst River Terrace LCA (C2).  It notes this is a relatively flat lowland agricultural landscape comprising of large arable fields for horses and ponies.  Key characteristics include open character and villages located around historic cores such as Whistley Green and Hurst with a linear form of development aligned along rural roads and lanes.  
WBC Valued Landscape Topic Paper (2020).  The site is not situated within any proposed Valued Landscape area.
Overall, the proposed development would be out of character.</t>
  </si>
  <si>
    <t>The site is situated to the west of the settlement of Twyford.  Existing residential fronts along Hurst Road (A321) and further development could achieve a satisfactory relationship with the existing built-up area.  The development would not lead to the physical or perceived coalescence between settlements.  
WBC Landscape Character Assessment (2019) - the site falls within the Loddon River Valley with Open Water LCA (B1).  Its notes that this is a peaceful floodplain landscape in the valley of the River Loddon.  Former gravel extraction has modififed the landscape, resulting in a mix of uses, including country parks.  
WBC Valued Landscape Topic Paper (2020)- Yes.  Most of the site falls within the River Loddon VLA which is recognised as a significant green and blue infrastructure corridor, valued for its character and appearance.  
Overall, the proposed development would provide an opportunity for development which broadly conforms to the existing settlement form and landscape character.</t>
  </si>
  <si>
    <t>The proposed development is situated to the north of Twyford, separated by New Bath Road (A4).  The site comprises a single residential dwelling.  The site is partially contained by residential development to the north and south, but with longer distance views across the wider agricultural landscape to the east.  Due to the segregating effect of the A4, the proposed development does not form a natural extension of Twyford, with development being read as separate from the existing settlement, however the site is located between existing built form.  The proposed development would not lead to the physical or perceived coalescence of settlements. 
WBC Landscape Character Assessment (2019) - The site is situated within the H1 Wargrave-Twyford Arable Chalk Lowlands' LCA.  Key characteristics include a distinct, flat to gentle landform, arable farmland and polytunnels, open views and linear roads which create a sense of disturbance. 
WBC Valued Landscape Topic Paper (2020) - The site is not situated within any proposed valued landscape. 
Overall, the proposed development would provide an opportunity for development which broadly conforms to the existing settlement form and landscape character.</t>
  </si>
  <si>
    <t>The proposed development is detached from any defined settlement so is poorly located in this regard.  Development of such a location would generally be inappropriate.  The proposed development would not lead to the physical or perceived coalescence of settlements.
WBC Landscape Character Assessment (2019) - site falls within the Wargrave-Twyford Arable Chalk Lowlands LCA (H1).  It notes that this is a flat to gently shelving landscape with lowland chalk landscapes.  The landscape is predominantly open and expansive due to lack of tree cover.  Key features include having a sense of remoteness due to the undeveloped character away from Twyford and Wargrave comprising scattere farms and individual homes
WBC Valued Landscape Topic Paper (2020) - The site is not situated within any proposed valued landscape. 
Overall, the proposed development would be out of character with the established settlement form and landscape character.</t>
  </si>
  <si>
    <t xml:space="preserve">The site is situated in an area of separation between the settlements of Winnersh and Earley.  Notwithstanding, the site would not lead to the greater physical or perceived coalescence between settlements, as the site is already developed in part and relatively well self contained by the River Thames to the west and the B3270 to the east, which provide a natural buffer between the settlements of Winnersh and Earley.  
WBC Landscape Character Assessment (2019) - the site falls within the Loddon River Valley LCA (A2).  It notes that this area occupies the flat alluvial floodplain of the River Loddon.  Industry and infrastructure mark the end of the tranquil rural landscape of the Loddon Valley.  Western boundary defined by the geological extent of the river alluvium and river terrace deposits.  Views to adjacent large scale development in the north of the LCA fragment the rural landscape.  
WBC Valued Landscapes Topic Paper (2020) - the site falls within the River Loddon VLA which is recognised as being a significant green and blue infrastructure corridor.  </t>
  </si>
  <si>
    <t>The site lies to the south of the settlement of Sindlesham and comprises the grounds of a residential property.  Whilst adjacent to Sindlesham, the site would fail to achieve a satisfactory relationship to the existing settlement pattern, extending development away from the settlement.  The development of the site would not lead to the physical or perceived coalescence between settlements.
WBC Landscape Character Assessment (2019) - the site falls within the Bearwood Wooded Sand and Gravel Hills LCA (L1) and abuts the western edge of the  Wokingham-Winnersh Settled and Farmed Clay LCA (J1).  It notes that the north of this landscape contains undulating hills characterised by dense woodland which form part of Bearwood estate.  The south of the area is more intricate comprising coombe woodland valleys and grazed pasture.  Notable characteristics include woodland which define and screen the western boundary of Wokingham and create a wooded backdrop to views from the surrounding landscape
WBC Valued Landscapes Topic Paper (2020) - the site falls within the proposed Barkham and Bearwood VLA, which gains much of its identify through the Registered Historic Park and Garden of Bearwood situated north of the proposed development.  The southern part of the proposed valued landscape, notable characteristics are the Barkham Brook, geometric field systems and arable and pastoral land.
Overall, the proposed development would be out of character with the established settlement form and landscape character.</t>
  </si>
  <si>
    <t>The site is located to the south of Wokingham, designated open countryside and adjacent to the settlement boundary.  The land is relatively flat and well-contained, comprising of several large fields with a stream running across the site.  Being adjacent to Wokingham, development could achieve a satisfactory relationship with the existing built up area, forming a logical extension. 
The development of the site would not lead to the physical or perceived coalescence between settlements, as concluded by an Inspector conducting a planning appeal held in 2019 (APP/X0360/W/19/3235572).  The Inspector noted the continuous line of development along the western side of Finchampstead Road that joins Wokingham and Finchampstead North, and the proposal would not extend the built form.  Further, existing vegetation would reduce the intervisibility between the proposed development and Finchampstead North. 
WBC Landscape Character Assessment (2019) - the site falls within the Holme Green Pastoral Sandy Lowland LCA (N1).  It notes that this is a sandy pastoral landscape set within context of the urban area of Wokingham to the north and forested areas to the south.  Key characteristics include open and tranquil character but with an urban influence on the edge of Wokingham town, as concluded by an Inspector in a planning appeal. The Inspector noted that whilst the site had an open and tranquil character being set back from Finchampstead Road, there was an urban influence from existing residential on the western boundary and built form to the north.  The Inspector considered it a clear transition from the urban edge of Wokingham and the open countryside to the south and east, forming part of the rural setting of Wokingham. 
WBC Valued Landscapes Topic Paper (2020) - the eastern part of the site falls within the proposed Forest and Rides VLA, where the landscape gains much of its identity  through the existence of the straight rides most often lined with woodland or development.</t>
  </si>
  <si>
    <t xml:space="preserve">The site is located to adjacent to the settlement of Wokingham.  The site comprises a residential caravan park, which has now been granted planning permission.
WBC Landscape Character Assessment (2019) - the site falls within the Arborfield Cross and Barkham Settled and Farmed Clay LCA (J2).  It notes this is a gently undulating landscape, in agricultural use, comprising large arable fields with hedgrow boundaries and smaller fields of pasture and horse paddocks closer to settlement.  Key characteristics include mature hedgerow trees and in-field trees providing a wooded character.  
WBC Valued Landscape Topic Paper (2020) - The site is not situated within any proposed valued landscape. </t>
  </si>
  <si>
    <t>The proposed development is situated within the settlement of Wokingham and is adjacent to existing built development and in proximity to the Wokingham Railway station and main line.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</si>
  <si>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situated within the settlement of Wokingham and is framed by The Holt School and residential to the north, residential to the south and east and Reading Road to the west.  The proposed site contains the existing Wokingham Youth &amp; Community Centre and Wokingham Bowling Club. 
WBC Landscape Character Assessment (2019). The site is situated within the Wokingham-Winnersh Settled and Farmed Clay (J1) LCA.  Key characteristics include large areas of urban development; areas of arable fields and open space between urban areas and transport corridors.  The Emm brook forms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</si>
  <si>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 xml:space="preserve">Surface water: 
Yes.  Low risk.  Small areas of surface water around the north-western, southern and eastern parts of the site. 
Reservoir: 
No. 
Groundwater: 
Yes. Potential for groundwater flooding of property situated below ground level. </t>
  </si>
  <si>
    <r>
      <t xml:space="preserve">Surface water:
Yes.  Low to high risk.  Smaller areas of surface water in the central, southern and western parts of the site.  An ordinary watercourse runs through the centre of the site. 
Reservoir: 
No. 
Groundwater: 
</t>
    </r>
    <r>
      <rPr>
        <sz val="11"/>
        <rFont val="Calibri"/>
        <family val="2"/>
      </rPr>
      <t xml:space="preserve">Yes. Limited potential for groundwater flooding to occur. </t>
    </r>
  </si>
  <si>
    <r>
      <t xml:space="preserve">Surface water: 
Yes.  Low to high risk.  Minor areas of surface water in the central, southern and northern parts of the site. 
Reservoir: 
No. 
Groundwater: 
</t>
    </r>
    <r>
      <rPr>
        <sz val="11"/>
        <rFont val="Calibri"/>
        <family val="2"/>
      </rPr>
      <t xml:space="preserve">Yes.  Small area has limited potential for groundwater flooding to occur.  Southern area has potential for groundwater flooding of property situated below ground level. </t>
    </r>
  </si>
  <si>
    <r>
      <t xml:space="preserve">Surface water: 
Yes.  Low to high risk.  Almost all of the site is covered by surface water. Ordinary watercourse runs along the northern and eastern boundary of the site. 
Reservoir: 
Yes.  Almost all of the site is subject to reservoir flooding. 
Groundwater: 
</t>
    </r>
    <r>
      <rPr>
        <sz val="11"/>
        <rFont val="Calibri"/>
        <family val="2"/>
      </rPr>
      <t xml:space="preserve">No. Not considered to be prone to groundwater flooding. </t>
    </r>
  </si>
  <si>
    <t xml:space="preserve">Surface water: 
Yes.  Low to medium risk.  Moderate areas of surface water in the central and northern parts of the site.  The site is bounded on all sides by a watercourse. 
Reservoir: 
No. 
Groundwater: 
No groundwater flooding recorded on site. </t>
  </si>
  <si>
    <t xml:space="preserve">Surface water: 
Yes.  Low risk.  Small corridor of surface water across the central part of the site. Ordinary watercourse runs through the site in a north to west direction. 
Reservoir: 
No. 
Groundwater: 
Yes. Limited potential for groundwater flooding to occur. </t>
  </si>
  <si>
    <t xml:space="preserve">Surface water: 
Yes.  Low to high risk.  Moderate areas of surface water in the central/eastern part of the site.  Minor areas of surface water in the northern part of the site.  An ordinary watercourse runs through the site in an east-west direction. 
Reservoir: 
No. 
Groundwater: 
 Yes.  Limited potential for groundwater flooding to occur in the southern part of the site. </t>
  </si>
  <si>
    <t xml:space="preserve">Surface water: 
Yes.  Low to high risk.  Moderate areas of surface water in the central and south-eastern part of the site.  Minor areas of surface water along the northern and western part of the site. 
Reservoir: 
Yes.  Very minor area in the southern part of the site.  Below 0.3m flood water depth. 
Groundwater: 
No.  Not considered to be prone to groundwater flooding. </t>
  </si>
  <si>
    <r>
      <t xml:space="preserve">Surface water: 
Yes.  Low risk.  Minor area of surface water in the southern part of the site. 
Reservoir: 
No. 
Groundwater: 
</t>
    </r>
    <r>
      <rPr>
        <sz val="11"/>
        <rFont val="Calibri"/>
        <family val="2"/>
      </rPr>
      <t xml:space="preserve">Yes.  Limited potential for groundwater flooding to occur. </t>
    </r>
  </si>
  <si>
    <r>
      <t xml:space="preserve">Surface water: 
Yes.  Low to high risk.  Small area of surface water in the eastern part of the site.  Very minor area of surface water in the northern part of the site. 
Reservoir: 
No. 
Groundwater: 
</t>
    </r>
    <r>
      <rPr>
        <sz val="11"/>
        <rFont val="Calibri"/>
        <family val="2"/>
      </rPr>
      <t xml:space="preserve">
Yes. Limited potential for groundwater flooding to occur. </t>
    </r>
  </si>
  <si>
    <r>
      <t xml:space="preserve">Surface water: 
Yes.  Low to medium risk.  Moderate areas of surface water in the western part of the site. 
Reservoir: 
No. 
Groundwater: 
</t>
    </r>
    <r>
      <rPr>
        <sz val="11"/>
        <rFont val="Calibri"/>
        <family val="2"/>
      </rPr>
      <t xml:space="preserve">Yes.  Limited potential for groundwater flooding to occur. </t>
    </r>
  </si>
  <si>
    <t xml:space="preserve">Surface water: 
Yes.  Low to high risk.  Moderate areas of surface water in the central and eastern parts of the site. Ordinary watercourse runs through centre of the site in north-south direction. 
Reservoir: 
No. 
Groundwater: 
Yes. Limited potential for groundwater flooding to occur. </t>
  </si>
  <si>
    <r>
      <t xml:space="preserve">Surface water: 
Yes.  Low risk.  Very minor area of surface water in the north-eastern part of the site. 
Reservoir: 
No. 
Groundwater: 
</t>
    </r>
    <r>
      <rPr>
        <sz val="11"/>
        <rFont val="Calibri"/>
        <family val="2"/>
      </rPr>
      <t>Yes. Limited potential for groundwater flooding to occur.</t>
    </r>
  </si>
  <si>
    <r>
      <t xml:space="preserve">Surface water: 
Yes.  Low to high risk.  Moderate areas of surface water in the southern and central parts of the site. An ordinary watercourse runs adjacent to the southern boundary. 
Reservoir: 
Yes.  Very minor area in southern part of the site is subject to reservoir flooding. 
Groundwater: 
</t>
    </r>
    <r>
      <rPr>
        <sz val="11"/>
        <rFont val="Calibri"/>
        <family val="2"/>
      </rPr>
      <t xml:space="preserve">No.  Not considered to be prone to flooding. </t>
    </r>
  </si>
  <si>
    <r>
      <t xml:space="preserve">Surface water: 
Yes.  Low to medium risk.  Very minor area of surface water in the southern part of the site. 
Reservoir: 
No. 
Groundwater: 
</t>
    </r>
    <r>
      <rPr>
        <sz val="11"/>
        <rFont val="Calibri"/>
        <family val="2"/>
      </rPr>
      <t xml:space="preserve">Yes.  Potential for groundwater flooding of property situated below ground level. </t>
    </r>
  </si>
  <si>
    <t xml:space="preserve">Surface water: 
Yes.  Low to high risk.  Large areas of surface water in the eastern and southern part of the site.  Minor areas of surface water in the western part of the site. Watercourses run along part of the northern, southern and eastern boundaries of the site. 
Reservoir: 
No. 
Groundwater: 
Yes.  Potential for groundwater flooding of property situated below ground level. </t>
  </si>
  <si>
    <t>The proposed development is situated within the settlement of Wokingham and is framed by existing built development.  The proposed site contains the existing Wokingham Library and an area of hard standing.
WBC Landscape Character Assessment (2019). The site is situated within the Arborfield Cross and Barkham Settled and Farmed Clay landscape character area.  Key characteristics in this eastern section are large areas of urban development.  The Emm brook forma a green corridor.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</si>
  <si>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situated within the settlement of Wokingham and is framed by existing built development.  The proposed site contains the existing Suffolk Lodge care home. 
WBC Landscape Character Assessment (2019). The site is situated within the Arborfield Cross and Barkham Settled and Farmed Clay landscape character area.  Key characteristics in this eastern section are large areas of urban development.  The Emm brook forma a green corridor.
WBC Valued Landscape Topic Paper (2020).  The site is not situated within any proposed valued landscape.
Overall, the proposed development provides an opportunity for development which broadly conforms to the existing settlement form and landscape character.</t>
  </si>
  <si>
    <t>The proposed development is situated within the settlement of Wokingham and is framed by existing built form.  The proposed site contains a vacant retail unit in Wokingham Town Centre. 
WBC Landscape Character Assessment (2019). The site is situated within the Wokingham-Winnersh Settled and Farmed Clay (J1) LCA.  Key characteristics include large areas of urban development; areas of arable fields and open space between urban areas and transport corridors.  The Emm brook forms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</si>
  <si>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The site is located within the extent of the North Wokingham Strategic Development Location and is framed by existing/new built form and the A329(m) to the north.  The site is also adjacent to a proposed Draft Local Plan allocation East of Toutley Depot for up to 130 dwellings and a 70 bed care home.  Toutley Depot comprises a mixed use industrial site of low density and is designated as a Core Employment Area.  The proposed development would not be out of character with the existing settlement pattern and would form a logical extension to the SDL and proposed allocation and would be read in the context of the existing proposals.  However, consideration should be given to the loss of employment floorspace in a designated Core Employment Area, which is contrary to the strategy for employment floorspace in the borough. 
WBC Landscape Character Assessment (2019). The site is situated within the Wokingham – Winnersh Settled and Farmed Clay landscape character area.  Key characteristics include large areas of urban development, areas of arable fields and open space between urban areas and transport corridors.  The Emm brook forma a green corridor.  The landscape is fragmented by large transport corridors.
WBC Valued Landscape Topic Paper (2020).  The site is not situated within any proposed valued landscape.
Overall, the proposed development provides an opportunity for development which broadly conforms to the existing settlement form and landscape character.</t>
  </si>
  <si>
    <t>The site is located in the settlement of Woodley and comprises a mixed use industrial site of low density.  The site is designated as a Core Employment Area.  The proposed development of retail uses would not be out of character with the existing settlement pattern, however, consideration should be given to the loss of employment floorspace in a designated Core Employment Area, which is contrary to the strategy for employment floorspace in the borough.   The development of the site would not lead to the physical or perceived coalescence between settlements. 
WBC Landscape Character Assessment (2019) - the site falls within the Woodley-Earley Settled and Farmed Clay LCA (J4).  It notes this is a densely settled area with a strong urban and suburban character. 
WBC Valued Landscape Topic Paper (2020).  The site is not situated within any proposed valued landscape.
Overall, the proposed development would provide an opportunity for development which broadly conforms to the established settlement form and landscape character.  However, consideration should be given to the loss of employment floorspace in a designated Core Employment Area.</t>
  </si>
  <si>
    <t>The site is located on the edge of the settlement of Woodley.  The site comprises predominantly of undeveloped land adjacent to Sandford Mill Pumping Station.  The proposed development would not be out of character with the existing settlement pattern, nor would it lead to the physical or perceived coalescence of settlements. 
WBC Landscape Character Assessment (2019) - the site forms the transition between the B1 'Loddon River Valley with Open Water' LCA and the J4 'Woodley-Earley Settled and Farmed Clay' LCA.  Key characteristics of the former include undeveloped floodplain, urban influence of built development, mix of land uses including open water, landfill sites and restored agricultural fields.  Key characteristics of the latter include densely settled character with strong urban and suburban character associated with Woodley.  
WBC Valued Landscape Topic Paper (2020).  Eastern part of the site falls within the buffer of the proposed River Loddon Valued Landscape Area, where the landscape gains much of its identity from the flat alluvial floodplain of the River Thames providing an important green and blue infrastructure corridor valued for its character and appearance. 
Overall, the proposed development provides an opportunity for development which broadly conforms to the existing settlement form and landscape character.</t>
  </si>
  <si>
    <t>The site is located to the north of Crowthorne, adjacent to the administrative boundary with Bracknell Forest.  The site is situated in the countryside and outside of development limits.  The site comprises an area of woodland on the western side of Old Wokingham Road and to the east is an area of land which has planning permission for 116 dwellings and SANG.  Development here would fail to achieve a satisfactory relationship with the existing settlement pattern, forming an illogical protrusion away from the main built-up area. 
The development of the site would lead to the physical or perceived coalescence between settlements, as the Old Wokingham Road and linear corridor of green space maintains a degree of physical and visual separation between the settlements of Pinewood (Crowthorne) and the planned development in Bracknell Forest to the east.  
WBC Landscape Character Assessment (2019) - the site falls within the Finchampstead Forested and Settled Sands LCA (M1).  It notes this is an elevated plateau characterised by dense woodland with a strong sense of enclosure.  Low density settlement is arranged along parts of Crowthorne. Key characteristics include areas of interconnected forestry and woodland and wooded gaps between areas of settlement. 
Wokingham Borough Valued Landscapes Topic Paper (2020) - the site falls within the proposed Forest and Rides VLA where the landscape gains much of its identity through the existence of the straight rides most often lined with woodland or development.
Overall, the proposed development would be out of character with the established settlement form and landscape character.</t>
  </si>
  <si>
    <t>The site is located on the southern side of Nine Mile Ride between the settlements of Finchampstead North and Pinewood (Crowthorne).  The site is situated in the countryside and outside of development limits, comprising a mobile home park and several dwellings with hard and soft landscaping.  The development of the site would fail to achieve a satisfactory relationship to the existing settlement pattern forming an illogical protrusion away from the main built-up area and across the railway line.  This is consistent with the Inspector's findings in a planning appeal decision (F/2013/1882). 
The development of the site would not lead to the physical or perceived coalescence between settlements. 
WBC Landscape Character Assessment (2019) - the site falls within the Finchampstead Forested and Settled Sands LCA (M1).  It notes this is an elevated plateau characterised by dense wooded context and a strong sense of enclosure.  Low density settlement is arranged along linear rides or in parts of Crowthorne.  Key characteristics include interconnected forestry and woodland and heathland connected by long straight roads.  The straight roads, or rides, support a strong settlement character which takes a linear form along these.  The Inspector conducting a planning appeal in 2013 (F/2013/1882) noted the woodland area was an important landscape feature and trees and woodland along Nine Mile Ride make a strong contribution to the amenity value and character of the area, creating a backdrop to built development.  The Inspector noted the reinforcement of the linear pattern of development along Nine Mile Ride.  
Wokingham Borough Valued Landscapes Topic Paper (2020) - most of the site falls within the proposed Forest and Rides VLA where the landscape gains much of its identity through the existence of the straight rides most often lined with woodland or development.
Overall, the proposed development would be out of character with the established settlement form and landscape character.</t>
  </si>
  <si>
    <t xml:space="preserve">The site is situated towards the eastern edge of the settlement of Pinewood (Crowthorne) within development limits behind existing properties along Rowan Drive.  Properties along Rowan Drive tend to be on larger plots and set back from the road.  Development would be situated behind existing residential and would therefore be out of character with the existing settlement pattern.   The development of the site would not lead to the physical or perceived coalescence between settlements. 
WBC Landscape Character Assessment (2019) - the site falls within the Finchampstead Forested and Settled Sands LCA (M1).  It notes this is an elevated plateau characterised by dense wooded context and a strong sense of enclosure.  Low density settlement is arranged along linear rides or in parts of Crowthorne.  Key characteristics include low density post-war properties in large plots set back along straight rides.
Wokingham Borough Valued Landscapes Topic Paper (2020) - the site falls within the proposed Forest and Rides VLA where the landscape gains much of its identity through the existence of the straight rides most often lined with woodland or development.   </t>
  </si>
  <si>
    <t>The site is located to the south of Wokingham, adjacant to the South Wokingham Strategic Development Location.  The land comprises a farm house, several outbuildings and farm fields.  The site is promoted for leisure uses, with the intention of creating a sports hub to serve major development north and south of Wokingham.  The use of the site for leisure is considered to be compatible and suitable in principle with this countryside location, which is well located to the main population.  
WBC Landscape Character Assessment (2019) - the site falls within the Holme Green Pastoral Sandy Lowland LCA (N1).  It notes this is a sandy pastoral landscape set within the urban area of Wokingham to the north and forested areas to the south.  Proximity to the built up area has led to different land uses including pick-your-own farms and rough horse paddocks.  Key characteristics include the undulating landform, scrubby vegetation, agricultural land, horse paddocks, and farm diversification due to proximity to Wokingham.  The rural qualities have been eroded by the proximity of busy roads.
WBC Valued Landscape Topic Paper (2020).  The site is not situated within any proposed valued landscape.
Overall, the proposed development for leisure use would complement the existing strategic development to the south of Wokingham and could be compatible with the landscape character.</t>
  </si>
  <si>
    <t>The site is located to the south of Wokingham, outside of developments and within the countryside.  The site is comprised of Heathlands Garden Centre with a car park, service yard and a large area of allotments.  The site is situated between the settlements of Wokingham and Pinewood (Crowthorne) and development would fail to achieve a satisfactory relationship to the existing settlement pattern.
WBC Landscape Character Assessment (2019) - the site falls within the Holme Green Pastoral Sandy Lowland LCA (N1).  It notes this is a sandy pastoral landscape set within the urban area of Wokingham to the north and forested areas to the south.  Proximity to the built up area has led to different land uses including pick-your-own farms and rough horse paddocks.  Key characteristics include the undulating landform, scrubby vegetation, agricultural land, horse paddocks, and farm diversification due to proximity to Wokingham.  The rural qualities have been eroded by the proximity of busy roads.  Settlement is sparse with no distinctive vernacular. 
Wokingham Borough Valued Landscapes Topic Paper (2020) - the western part of the site is situated within the proposed Forest and Rides VLA where the landscape gains much of its identity through the existence of the straight rides most often lined with woodland or development.  
Overall, the proposed development would be out of character with the established settlement form and landscape character.</t>
  </si>
  <si>
    <t>The site is located to the south of Nine Mile Ride between Finchampstead North and Pinewood (Crowthorne).  The site is comprised of single storey buildings for residential dwellings and business, as well as some caravans and a field.  The site is adjacent to the settlement of Pinewood (Crowthorne) and development would result in an illogical protrusion away from the main built-up area and across the railway line, out of character and relationship with the existing settlement pattern.   Whilst the proposed development would not compromise the physical and visual separation between settlements, it would extend the built form of Finchampstead North across the railway line which is strongly related to the open countryside. 
WBC Landscape Character Assessment (2019) - the site falls within the Finchampstead Forested and Settled Sands LCA (M1).  It notes this is an elevated plateau characterised by dense wooded context and a strong sense of enclosure.  Low density settlement is arranged along linear rides or in parts of Crowthorne.  Key characteristics include interconnected forestry and woodland and heathland connected by long straight roads.  The straight roads, or rides, support a strong settlement character which takes a linear form along these.  The Inspector conducting a planning appeal in 2006 (F/2004/2992; F/2004/2736) noted the site's countryside setting characterised by a gently undulating landscape and the rural  character and appearance of the area.  The Inspector also noted that the southern most part of the site has a stronger visual relationship with the countryside beyond.  
Wokingham Borough Valued Landscapes Topic Paper (2020) - most of the site falls within the proposed Forest and Rides VLA where the landscape gains much of its identity through the existence of the straight rides most often lined with woodland or development.
Overall, the proposed development would be out of character with the established settlement form and landscape character.</t>
  </si>
  <si>
    <t>The site is located to the east of Heathlands Road, within the countryside and outside of development limits.  The site comprises fields used for equstrian activities.  The site is located outside the settlement of Pinewood (Crowthorne) and development would fail to achieve a satisfactory relationship to the existing settlement pattern.  The development of the site would not lead to the physical or perceived coalescence between settlements. 
Wokingham Borough Landscape Character Assessment (2019) - the site falls within the Finchampstead Forested and Settled Sands LCA (M1).  It notes this is an elevated plateau characterised by dense wooded context and a strong sense of enclosure.  Low density settlement is arranged along linear rides or in parts of Crowthorne.  Key characteristics include interconnected forestry and woodland and heathland connected by long straight roads.  The straight roads, or rides, support a strong settlement character which takes a linear form along these. 
Wokingham Borough Valued Landscapes Topic Paper (2020) - the site is situated in the proposed Forest and Rides VLA, where the landscape gains much of its identity through the existence of the straight rides most often lined with woodland or development.    
Overall, the proposed development would be out of character with the established settlement form and landscape character.</t>
  </si>
  <si>
    <t>The site is located to the south-east of Wokingham, within the limits of the South Wokingham Strategic Development Location.  The site comprises two fields to the east of Pearce's Farm.  Development could achieve a satisfactory relationship with the planned development, but should be considered in the context of the wider masterplanning of major development at South Wokingham.  The development of the site would not lead to the physical or perceived coalescence between settlements. 
WBC Landscape Character Assessment (2019) - the site falls within the Holme Green Pastoral Sandy Lowland LCA (N1).  It notes this is a sandy pastoral landscape set within the urban area of Wokingham to the north and forested areas to the south.  Proximity to the built up area has led to different land uses including pick-your-own farms and rough horse paddocks.  Key characteristics include the undulating landform, scrubby vegetation, agricultural land, horse paddocks, and farm diversification due to proximity to Wokingham.  The rural qualities have been eroded by the proximity of busy roads.  Settlement is sparse with no distinctive vernacular. 
WBC Valued Landscape Topic Paper (2020).  The site is not situated within any proposed valued landscape.
Overall, the proposed development would provide an opportunity for development which broadly conforms to the landscape character and complements the planned strategic development to the south of Wokingham as part of a comprehensive scheme.</t>
  </si>
  <si>
    <t xml:space="preserve">The site is located to the south-east of Wokingham and to the south of the South Wokingham Strategic Development Location.  The site is situated in the countryside and outside of development limits, and comprises a field operating as a commercial business.  Development would fail to achieve a satisfactory relationship to the existing settlement and planned development at the South Wokingham SDL.    The development of the site would not lead to the physical or perceived coalscence between settlements. 
WBC Landscape Character Assessment (2019) - the site falls within the Holme Green Pastoral Sandy Lowland LCA (N1).  It notes this is a sandy pastoral landscape set within the urban area of Wokingham to the north and forested areas to the south.  Key characteristics include the undulating landform, scrubby vegetation, agricultural land, horse paddocks and farm diversification due to proximity to Wokingham.  There is a dispersed pattern of small settlements and large manors with no distinctive vernacular. 
WBC Valued Landscape Topic Paper (2020).  The site is not situated within any proposed valued landscape.
Overall, the proposed development would be out of character with the established settlement form and landscape character. </t>
  </si>
  <si>
    <t>The site is situated to the south-east of Wokingham within the limits of the South Wokingham Strategic Development Location, but is designated countryside.  The site is bounded to the north and west by allocated SANG as part of the planned major development at South Wokingham.  To the east lies the administrative boundary of Bracknell Forest.  The land is currently used for equestrian activities.  As the site is located within the South Wokingham SDL, there is an opportunity for development to achieve a satisfactory relationship with the planned development as part of a comprehensive scheme. 
The eastern part of the proposed development falls within the administrative area of Bracknell Forest.  The development of the site would therefore have the potential to lead to settlement coalescence. 
WBC Landscape Character Assessment (2019) - the site is situated within the Holme Green Pastoral Sandy Lowland LCA (N1).  It notes this is a sandy pastoral landscape set within urban area of Wokingham to the north and forested areas to the south. Key characteristics include the undulating landform, scrubby vegetation, agricultural land, horse paddocks and some farm diversification due to proximity to Wokingham.  
WBC Valued Landscape Topic Paper (2020).  The site is not situated within any proposed valued landscape.
Overall, the proposed development provides an opportunity for development which broadly conforms to the landscape character and the planned strategic development to the south of Wokingham.</t>
  </si>
  <si>
    <t>The sites are located to the south-east of Wargrave, Hare Hatch, within the countryside and the Green Belt.  The site is occupied by a large garden centre (Sheeplands) and a seasonal nursery and dwelling at Primrose Nursery.  Both sites are situated in the Green Belt away from the settlements of Twyford and Wargrave.  Proposed residential development would fail to achieve a satisfactory relationship to the existing settlement pattern and would intensify the use of the site, which would harm the openness of the Green Belt.
The development of the site would not lead to the physical or perceived coalescence between settlements. 
WBC Landscape Character Assessment (2019) - the site falls within the Wargrave-Twyford Arable Chalk Lowland LCA (H1).  It notes this is a flat to gently shelving landscape associated with lowland chalk landscape.  It is predominantly open and expansive due to lack of tree cover.  Key characteristics include enclave of plant nurseries along the A4 characterised by car parks, glasshouses and commercial appearance, with some in decline and neglected.  Transport corridors run through the landscape and create disturbance.  Borrowed landscape characteristics from adjacent areas. 
WBC Valued Landscape Topic Paper (2020).  The site is not situated within any proposed valued landscape.
Overall, the proposed development would be out of character with the established settlement form and landscape character.</t>
  </si>
  <si>
    <t>The proposed development is adjacent to the settlement of Swallowfield. and is framed by the housing to the north and south, Part Lane to the east and agricultural fields to the west.  The proposed development forms a logical extension to and would be read in the context of the existing settlement.  The proposed development would not lead to the physical or perceived coalescence between settlements. 
WBC Landscape Character Assessment (2019). The site is situated within the Loddon River Valley (A2) Landscape Character Area.  It notes this is a agricultural landscape of irregular fields and wet meadows adjacent to the river.  Key characteristics include a wooded backdrop provided by woodland and copses; pasture and arable farmland in irregular geometric fields; low density scattered settlement pattern of villages and farmsteads. 
WBC Valued Landscape Topic Paper (2020).  Most of the site is situated within the River Loddon proposed valued landscape area.  The landscape gains much of its identify through the River Loddon and floodplain, and the associated character and ecological value.
Overall, the proposed development provides an opportunity for development which broadly conforms to the existing settlement form and landscape character.</t>
  </si>
  <si>
    <t>The site is located to the south of Spencers Wood within the countryside and outside of development limits.  The site comprises several fields situated to the west of Lambs Farm Business Park.  Whilst it is noted that an application to extend the business park on a small part of the site was refused and dismissed by an Inspector at appeal due to encroachment into the countryside and impact on character and appearance of the area, a well-designed scheme on the larger area of the promoted site could form a logical expansion.  A comprehensive approach to development would therefore achieve a satisfactory relationship with surrounding uses and the settlement pattern. 
The development of the site would not lead to the physical or perceived coalescence between settlements, as recognised by an Inspector conducting a planning appeal.  The Inspector concluded that the proposed development would not result in the narrowing of the gap between the business park and Swallowfield. 
WBC Landscape Character Assessment (2019) - the site falls within the Spencers Wood Settled and Farmed Clay LCA (J3).  It notes this is an undulating landscape of large arable fields and pasture.  Southern part remains rural with woodlands and open pasture.  Key characteristics include pattern of arable and pastoral fields, scattered settlement with traditional farmsteads and conversion of agricultural buildings notably Lambs Farm Business Park. 
The role that the land plays to the character of the area has been recognised by an Inspector conducting an planning appeal (Ref: 162594). The Inspector noted that the open nature of the paddock land provided an attractive and spatial setting to the business park and contributed positively to the countryside character and appearance. 
WBC Valued Landscape Topic Paper (2020).  The site is not situated within any proposed valued landscape.
Overall, whilst residential would be out of character with the existing settlement form, types of commercial/employment uses would complement the existing Lambs Farm Business Park through a comprehensive approach to development as part of a wider scheme.</t>
  </si>
  <si>
    <t xml:space="preserve">The site is situated in the open countryside in a largely isolated location between the Spencers Wood and Swallowfield.  Development would not achieve a satisfactory relationship with the built up area.  The undeveloped slopes of the clay ridgeline are visually prominent and provide separation between settlements. 
WBC Landscape Character Assessment (2019) - the site is situated within the Spencers Wood Settled and Farmed Clay LCA (J3).  It notes that this is an undulating landscape of large arable fields with some pasture.  The south remains rural with a number of woodlands remnant parklands and open pasture.  Key features include large arable fields with some pasture and an intact hedgerow network and hedegrow oaks, with small and irregular field boundaries, settlement is more scattered with traditional farmsteads, with some agricultural buildings being converted to other uses, e.g. Lambs Farm Business Park.  
WBC Valued Landscape Topic Paper (2020).  The site straddles the River Loddon VLA and the Spencers Wood Southern Ridge VLA.  The River Loddon VLA occupies the flat alluvial floodplain of the river and represents a significant green and blue infrastructure corridor.
A key element of the Spencers Wood Southern Ridge VLA is its variability.  In the south and west it is a more intact system compared to the north and east which is a more settled and urbanised landscape, therefore strengthening its character as a high quality landscape.  The high clay ridge with its wide sandy plateau is impressive and the most discrete ridged landscape in Berkshire. 
Overall, the proposed development would be out of character with the established settlement form and landscape character.  </t>
  </si>
  <si>
    <t>The proposed development is adjacent ot the settlement of Sonning.  The promoyed development would comprise only a small proportion of site oerall area, howveer no detail has been progressed to understand how the existing sports uses might be recofigured and where housing might be achieved.  It is no possible to say therefore how the development would relate to the settlement.  Development of the site would not lead to the physical or perceived coalescence between settlements.
Wokingham Borough Landscape Character Assessment (2019) - the site falls within the Woodley-Earley Settled and Farmed Clay LCA (J4).  It notes that the J4 LCA is a densely settled area with a strong urban and suburban character.  Northern edge is defined by the distinctive Sonning Wooded Chalk Slopes.  Key characteristics include remaining agricultural land provides an important landscape buffer and sense of separation between Woodley and Sonning and views over surrounding lowlands, large number of sports pitches associated with Reading Cricket and Hockey Club. 
WBC Valued Landscape Topic Paper (2020).  The site is not situated within any proposed valued landscape.
Overall, it is not possible to understand how the development would relate to the area and therefore judge its impacts.</t>
  </si>
  <si>
    <t>The proposed development is adjacent to the settlement of Sonning, outside of development limits and is designated countryside.  At this point in Sonning, residential forms a linear pattern of development along Bath Road and Garde Road.  The extensive grounds of Reading Blue Coat School and Sonning Lane contribute to the rural character and approach of the village.  A small area of residential development is situated along Sonning Meadows, but is defined by mature hedgerow boundaries to the north forming Holme Park Farm.  The northern part of the site is adjacent to the Sonning Conservation Area. Whilst adjacent to Sonning, the proposed development would impact on the setting of the Conservation Area and create a protrusion of built form into the open landscape, and would therefore be out of character with the historic settlement form and pattern of Sonning.   
The development of the site would not lead to the physical or perceived coalescence between settlements. 
WBC Landscape Character Assessment (2019) - the site falls within the Woodley-Earley Settled and Farmed Clay LCA (J4) and the Sonning Wooded Chalk Slopes LCA (D2.    It notes that the J4 LCA is a densely settled area with a strong urban and suburban character.  Northern edge is defined by the distinctive Sonning Wooded Chalk Slopes.  Key characteristics include remaining agricultural land provides an important landscape buffer and sense of separation between Woodley and Sonning and views over surrounding lowlands.
It notes that the D2 LCA comprises steep chalk slopes overlooking the Thames Valley, with a narrow wooded combe valley.  Sonning is a pictureseque Thames-side village.  Key characteristics include wooded slopes of Big Gogs and Little Gogs which rise from a small combe valley, remnant parkland at Reading Blue Coat School, glimpsed views and wooded skyline provide a backdrop to the Thames Valley. 
Wokingham Borough Valued Landscapes Topic Paper (2020) - a small area in the western part of the site falls within the proposed River Thames VLA, where the landscape gains much of its identity from the flood plain valued for its recreation, ecology and cultural heritage. 
Overall, the proposed development would be out of character with the established settlement form and landscape character.</t>
  </si>
  <si>
    <t>The site is located to the south of Sonning village, within the countryside and adjacent to development limits.  The site is situated in the Conservation Area, along Pearson Road which comprises a number of buildings of various styles and periods that front the roadside and forms a major part of the historic centre of the village.    Whilst adjacent to Sonning, development of the site would fail to achieve a satisfactory relationship to the existing settlement pattern, forming an illogical protrusion away from the main built-up area.  The development of the site would not lead to the physical or perceived coalescence between settlements. 
WBC Landscape Character Assessment (2019) - the site falls within the Sonning Wooded Chalk Slopes LCA (D2).  It notes that this comprises steep chalk slopes overlooking the Thames Valley with a narrow wooded combe valley. Key features of the landscape include: riverside village with strong rural vernacular that provides a coherent character to the settlement. 
Overall, the proposed development would be out of character with the established settlement form and landscape character.</t>
  </si>
  <si>
    <t>The site is situated between the settlements of Charvil and Sonning, isolated from existing development and access to services and facilities.  Further development would fail to achieve a satisfactory relationship with the existing settlement pattern. 
Wokingham Borough Landscape Character Assessment (2019) - the site falls within the Woodley-Earley Settled and Farmed Clay LCA (J4). It notes that this is a densely settled area with strong urban and suburban character.  Key characteristics include a densely settled character, remaining agricultural land and Sonning Golf Club provide important landscape buffer and sense of separation between settlements, views over lowlands. 
WBC Valued Landscape Topic Paper (2020).  The site is not situated within any proposed valued landscape.</t>
  </si>
  <si>
    <t>The site is adjacent to the settlement of Charvil.  At this point Charvil is entirely to the east of Milestone Avenue.  Development of this site would result in no physical or defensible boundary and could compromise the physical and perceived separation of the settlements of Charvil and Sonning, leading to potential coalescence.
WBC Landscape Character Assessment (2019) - the site falls within the Sonning Wooded Chalk Slopes LCA (D2).  It notes that this comprises steep chalk slopes overlooking the Thames Valley with a narrow wooded combe valley. Key features of the landscape include: gentler slopes around Sonning; large scale open arable fields on the edge of settlement have an unmanaged quality and maintain the distinction between Sonning and Charvil; farmland comprising a terrace area with distinct character and large open fields divided by overgrown grass verges;  characterised by large straight-sided fields; scheduled monuments to the west of Charvil are of historic importance. 
WBC Valued Landscape Topic Paper (2020).  The site is not situated within any proposed valued landscape.
Overall, the proposed development would be out of character with the established settlement form and landscape character.</t>
  </si>
  <si>
    <t>The site is located to the north of Sonning, within the countryside and outside of development limits.  The site comprises an arable field within a backland setting and, whilst adjacent to Sonning is considered to be more strongly related to the open countryside and an important open space within the setting of the Conservation Area.  The site is situated in the Conservation Area and the village of Sonning follows the linear pattern of roads.  Properties along Thames Street tend to be on larger plots and set back from the road.  Development would therefore be behind it and the settlement form and pattern in the Conservation Area is key to the historic importance of Sonning and would therefore be out of character.
Wokingham Borough Landscape Character Assessment (2019) - the site falls within the Sonning Wooded Chalk Slopes LCA (D2).  It notes that this comprises steep chalk slopes overlooking the Thames Valley with a narrow wooded combe valley. Key features of the landscape include: gentler slopes around Sonning; arable fields on the edge of settlement have an unmanaged quality and neglected character to this part of the area; distinctive vernacular and settlement pattern. 
Sonning Conservation Area Appraisal (2017) - Thames Street is characterised by tall trees; properties tend to be on large plots and are set back from the road; frequent gaps between buildings and lanes provide a glimpse of small attractive gardens and countryside beyond which provide a semi-rural feel to the area. 
WBC Valued Landscape Topic Paper (2020).  The site is not situated within any proposed valued landscape.
Overall, the proposed development is situated within the Conservation Area, north of Thames Street.  Sonning follows the linear pattern of the road.  Development would be behind it and the settlement form and pattern in the Conservation Area is key to the historic importance of Sonning and would therefore be out of character.</t>
  </si>
  <si>
    <t xml:space="preserve">Site is adjacent to Sonning and within development limits. Proposed development would achieve a satisfactory relationship with the existing built-up area, forming a logical extension.  Site is allocated for housing in the MDD and therefore is suitable in principle for development.   The development would not lead to the physical or perceived coalesence between settlements, as the large scale open arable and unmanaged land to the east around Sonning Farm maintains the distinction between Sonning and Charvil. 
Wokingham Borough Landscape Character Assessment (2019) - the site is situated within the Wooded Chalk Slopes LCA (D2). It notes that the area comprises steep chalk slopes overlooking the Thames Valley with a narrow wooded combe valley.  Sonning and Charvil exploit the valley edge location.  Key features include the open fields between Sonning and Charvil which provide an important physical and visual distinction between the two settlements. 
WBC Valued Landscape Topic Paper (2020).  The site is not situated within any proposed valued landscape.
Overall, the proposed development would provide an opportunity for development which broadly conforms to the established settlement form and landscape character.  The site is also allocated for housing in the MDD. </t>
  </si>
  <si>
    <t xml:space="preserve">The site is located to the north of Shinfield and the M4, within development limits.  The site comprises two dwellings and private residential gardens and an area of land to the rear of Cushendell.  It is noted that planning application 153433 was recommended for approval, but refused due to no legal agreement.  However, development is considered acceptable in principle and would acheive a satisfactory relationship with the existing settlement pattern. 
WBC Landscape Character Assessment (2019) - the site falls within the Spencers Wood Settled and Farmed Clay LCA (J3).  It notes this is an undulating landscape of arable fields with some pasture.  There is an increasing settled character due to strategic development South of the M4.  Key characteristics include a densely settled landscape and the M4 which crosses the north of Shinfield and introduced noise and movement. 
WBC Valued Landscape Topic Paper (2020).  The site is not situated within any proposed valued landscape.
Overall, the proposed development would provide an opportunity for development which broadly conforms to the existing settlement form and landscape character. </t>
  </si>
  <si>
    <t>The site is located to the north-west of Shinfield, within the limits of the South of the M4 Strategic Development Location.  The site is well contained as the M4 forms a logical boundary to the north, and on the western edge and to the south, the site is bounded by the A327 and an adjacent site which has planning permission for 9 dwellings.  Development could therefore achieve a satisfactory relationship with the settlement form, forming an logical extension which rounds off the settlement.  The development of the site would not lead to the physical or perceived coalescence between settlements. 
Wokingham Borough Landscape Character Assessment (2019) - the falls within the Spencers Wood Settled and Farmed Clay LCA (J3).  It notes that this area is an undulating landscape, but ongoing development in the northern part of the South of the M4 SDL is increasing the settled character and its urbanising influence due to proximity to Reading.  Notable characteristics include a densely settled landscape with new large-scale residential development around the South of the M4 SDL.  The M4 which is north of the site introduces noise and movement into the landscape.  
WBC Valued Landscape Topic Paper (2020).  The site is not situated within any proposed valued landscape.
Overall, the proposed development would provide an opportunity for development which broadly conforms to the landscape character and the existing strategic development to the south of the M4.</t>
  </si>
  <si>
    <t>The site is located just outside the settlement limits of Shinfield.  Development would fail to achieve a satisfactory relationship to the existing settlement, due to the sloping nature of the site towards the M4 and increased visibility. Development would not lead to the physical or perceived coalescence between settlements, as the site is relatively well self-contained, defined to the north by the M4 and existing residential along Brookers Hill to the south. 
Wokingham Borough Landscape Character Assessment (2019) - site is situated within the Spencers Wood Settled and Farmed Clay LCA (J3).  It notes that this is an undulating landscape of large arable fields with some pasture.  Ongoing development in the north of the area (part of South of the M4 SDL) is increasing the settled character of the area.  Views to Reading and the built up areas north of the M4 introduce an urbanising element.  South of the M4 SDL and other development, and urban edge of Reading fragment the rural character of the northern part of the area. 
WBC Valued Landscape Topic Paper (2020).  The site is not situated within any proposed valued landscape.
Overall, the proposed development would be out of character with the established settlement form and landscape character.</t>
  </si>
  <si>
    <t>The site is located within the Major Development Location of Green Park Business Park (Reading) and has been allocated for employment use in Policy SAL07 of the MDD local plan.  The site is delineated by a row of hedging along the eastern and southern boundaries and by trees along the northern boundary.  To the west, the site has no clear boundaries and is open to the railway line beyond.  Although within development limits, development of the site for housing would fail to achieve a satifactory relationship to the existing settlement pattern, lying adjacent to the large scale employment site of Green Park to the east and open countryside to the west. 
Wokingham Borough Landscape Character Assessment (2019) - the site falls within the Grazeley Farmed Clay Lowland LCA (I3).  It notes a flat agricultural landscape of large arable fields.  A highly rural, remote landscape characterised by low density settlement, however, the north of the area is disturbed by modern development on the edge of Reading and the M4.  Notable characteristics include introduction of noise and movement due to transport corridors (e.g. M4); glimpsed views of Reading urban fringe contrast with enclosed views along lanes and roads. 
WBC Valued Landscape Topic Paper (2020).  The site is not situated within any proposed valued landscape.</t>
  </si>
  <si>
    <t>The site is located to the west of Shinfield, ajacent to development limits of the South of the M4 Strategic Development Location.  Development would therefore achieve a satisfactory relationship with the existing built form, forming a logical extension.  Notwithstanding, the site has planning permission for an area of landscaping and allotments as part of a wider scheme and so is intregal to the quality of the SDL.
Wokingham Borough Landscape Character Assessment (2019) - the site falls within the Spencers Wood Settled and Farmed Clay LCA (J3).  It notes that this is an undulating landscape of large arable fields with some pasture.  The site is elevated and open in character, sloping upwards to the north-east and is strongly related to the open countryside.  Notable characteristics of the landscape incldue undeveloped slopes which are visually prominent and provide separation between settlements.  
WBC Valued Landscape Topic Paper (2020).  The site is not situated within any proposed valued landscape.
Overall, the proposed development would provide an opportunity for development which broadly conforms to the landscape character and existing strategic development to the south of the M4.</t>
  </si>
  <si>
    <t>The site is located to the south of Hurst, outside of the development limits and therefore designated as countryside.  The site comprises a small field that is adjacent to Beech Court Business Centre and therefore development could form a logical expansion to the business centre.  The development of the site would not lead to the physical or perceived coalsecence between settlements. 
Wokingham Borough Landscape Character Assessment (2019) - the site falls within the Hurst Farmed Clay Lowland LCA (I4).  It notes that this is a flat predominantly pastoral landscape dominated by pony paddocks.  Small scale field patterns and overgrown hedges result in an intimate character.  Settlement is mainly sparsed and linked by a dense network of rural roads.  Some farms have diversified into small business parks or for semi-industrial use.  A321 which is situated to the west of the site creates localised disturbance in the landscape.  
WBC Valued Landscape Topic Paper (2020).  The site is not situated within any proposed valued landscape.
Overall, whilst residential development would be out of character with the existing settlement form, types of commercial uses would complement the existing business centre and could be compatible with the landscape character.</t>
  </si>
  <si>
    <t>Settlement form and pattern: 
The site is located in the countryside, detached from any defined settlement and therefore relates poorly to the existing built form.  The development of the site would not lead to the physical or perceived coalescence between settlements. 
Wokingham Borough Landscape Character Assessment (2019) - the site falls within the Blackwater River Valley LCA (A3).  It notes this is a flat pastoral floodplain of the River Blackwater with small areas of woodland and larger arable fields and woodlands.  Key characteristics include wooded and enclosed character; sparse settlement pattern of farmsteads at edge of the floodplain and historic tree-lined roads. 
WBC Valued Landscape Topic Paper (2020).  The site falls wholly within the proposed River Blackwater VLA, where the landscape gains much of its identity through the restoration of extensive gravel workings for recreation and nature conservation which have modified the landscape.  River meanders through a natural landscape at Fleethill Farm. 
Overall, the proposed development would be out of character with the established settlement form and landscape character.</t>
  </si>
  <si>
    <t>The site is located to the west of Crowthorne, just outside the settlement limits of Pinewood (Crowthorne) and is designated countryside.  The site staddles the adminstrative boundary of Bracknell Forest, with the majority of the site being located within Bracknell Forest.  A small area to the north of the site is situated within Wokingham Borough and comprises a small triangular area of the wider sports field.  It is noted that Bracknell Forest Council are proposing to allocate the wider site for 217 homes in their Draft Local Plan (Policy LP6) and the section within Wokingham Borough falls below the site assessment threshold of 0.25ha and is thereby excluded from further assessment.</t>
  </si>
  <si>
    <t>The proposed developent is closet to the Arborfield Garrison major development to the west but is separated by Commerfield Lane.  Bluebell Farm comprises a caravan and camping site, a dwelling, stable and paddock.  It is considered that the boundary of the SDL should not extend over Commonfield Lane so ensure a compact built form, and therefore any residential development would fail to achieve a satisfactory relationship with the planned development.   The development of the site would not lead to the physical or perceived coalescence between settlements. 
Wokingham Borough Landscape Character Assessment (2019) - the site falls within the Finchampstead Forested and Settled Sands LCA (M1).  It notes that this is an elevated plateau characterised by its densely wooded context which create a strong sense of enclosure.  Away from areas of settlement, the landscape has a remote character. The western boundary follows the edge of the Arborfield Garrison SDL. 
WBC Valued Landscapes Topic Paper (2020) - the site falls within the proposed Forest and Rides VLA which is recognised for its distinctive pattern of built and natural elements, including woodland, wetland, open pasture, large lakes, continous interconnected forestry and a cohesive settlement character.  
Overall, the proposed development would be out of character with the established settlement form and landscape character.</t>
  </si>
  <si>
    <t>The proposed developent is closet to the Arborfield Garrison major development to the west but is separated by Commerfield Lane. The site comprises gypsy and traveller accomodaion.  It is considered that the boundary of the SDL and other deelopment should not extend over Commonfield Lane so ensure a compact built form, and therefore any residential development would fail to achieve a satisfactory relationship with the planned development.   The development of the site would not lead to the physical or perceived coalescence between settlements. 
Wokingham Borough Landscape Character Assessment (2019) - the site falls within the Finchampstead Forested and Settled Sands LCA (M1).  It notes that this is an elevated plateau characterised by its densely wooded context which create a strong sense of enclosure.  Away from areas of settlement, the landscape has a remote character. The western boundary follows the edge of the Arborfield Garrison SDL. 
WBC Valued Landscapes Topic Paper (2020) - the site falls within the proposed Forest and Rides VLA which is recognised for its distinctive pattern of built and natural elements, including woodland, wetland, open pasture, large lakes, continous interconnected forestry and a cohesive settlement character.  
Overall, the proposed development would be out of character with the established settlement form and landscape character.</t>
  </si>
  <si>
    <t>The site is located to the south of Arborfield Cross, within the limits of the Arborfield Garrison Strategic Development Location but is designated as countryside.  The site comprises Westwood Cottage (Grade II Listed Building) and an area of garden with a pond and two large fields.  Nevertheless, the site is adjacent to existing residential at Arborfield Garrison SDL and would achieve a satisfactory relationship with the planned development.    The site would not lead to the physical or perceived coalescence between settlements, as the site would essentially form part of the new sustainable settlement at Arborfield Garrison. 
WBC Landscape Character Assessment (2019) - the site falls within the Arborfield Cross and Barkham Settled and Farmed Clay LCA (J2).  It notes that this is a gently undulating landscape, principally in agricultural use.  Notable characteristics include a dense settled character influenced by modern development such as the new garden village at Arborfield Garrison; the presence of the A327 which runs to the west of the site adds noise and movement to the area but is less distruptive to rural character as the Arborfield Garrison SDL forms a physical boundary; modern estates of large executive style homes which have little consistent character or form. 
WBC Valued Landscape Topic Paper (2020).  The site is not situated within any proposed valued landscape.
Overall, the proposed development provides an opportunity to extend existing strategic development.  Carefully planned development could be achieved which broadly conforms to existing settlement form and landscape character.</t>
  </si>
  <si>
    <t>The site is located to the north of Finchampstead North.  The eastern part of the site fronts onto Nash Grove Lane and is within development limits,  however the majority of the site is designated countryside.  The site comprises several dwellings, private garden and some backland residential development.  Development would achieve a satisfactory relationship with the existing settlement pattern.  The site would not lead to the physical or perceived coalescence between settlements. 
Wokingham Borough Landscape Character Assessment (2019) - the western part of the site falls within the Arborfield Cross and Barkham Settled and Farmed Clay LCA (J2) and the eastern part of the site falls within the Finchampstead Forested and Settled Sands LCA (M1).  It notes that the J2 LCA is a gently undulating landscape dominated by large arable fields bounded by hedgerows and smaller fields of sheep pasture and horse paddocks close to settlements. The south-eastern boundary is the well-defined edge of the forested area of the M1 LCA. 
It notes that the M1 LCA is an elevated plateau characterised by dense wooded context, creating a strong sense of enclosure with low density settlement in Finchampstead North.  Notable characteristics include extended linear ribbon development along roads; low density properties set in large plots along long straight rides. 
WBC Valued Landscape Topic Paper (2020).  The site is not situated within any proposed valued landscape.
Overall, whilst part of the site is situated outside of development limits, the proposed development would provide an opportunity for development which broadly conforms to the existing settlement form and landscape character.</t>
  </si>
  <si>
    <t xml:space="preserve">The site is located to the south-east of Finchampstead North and to the west of Crowthorne.  The site is situated on the southern side of Nine Mile Ride and comprises a narrow parcel of woodland.  Whilst adjacent to Finchampstead North, the proposed development would fail to achieve a satisfactory relationship to the existing settlement.  Development would result in additional development creep and would be out of character with the linear pattern of development along Nine Mile Ride.   The development of the site would not lead to the physical or perceived coalescence between settlements. 
Wokingham Borough Landscape Character Assessment (2019) - the site falls within the Finchampstead Forested and Settled Sands LCA (M1).  It notes that this is an elevated plateau characterised by dense woodland which creates a strong sense of enclosure, where low density settlement is arranged along linear rides.  Notable characteristics include Nine Mile Ride which originated as historic rides created through the open landscape of the Royal Forest of Windsor and give the area a strong linear character to the landscape.  Historic rides are characterised by roadside rhododendron hedges and patches of gorse and heather.  Low density settlement, mostly detached houses set in large gardens which line the rides and frame the settlement. The proposed development would result in additional development creep away from the linear development pattern along Nine Mile Ride. 
Wokingham Borough Valued Landscapes Topic Paper (2020) - part of the site falls within the proposed Forest and Rides VLA  The landscape gains much of its identify through the existence of the straight rides most often lined with woodland or development, such as along Finchampstead Road.  The proposed development would not be in conformity with the straight rides, diluting its character.
Overall, the proposed development would be out of character with the landscape character and the existing settlement form, notably the linear pattern of development along Nine Mile Ride.
 </t>
  </si>
  <si>
    <t>The site is located to the east of Finchampstead North and to the west of Crowthorne, and is ajacent to settlement limits.  The proposed development would be adjacent to Pinewood (Crowthorne) and could form a logical extension to the settlement, achieving a satisfactory relationship with the existing settlement pattern and built-up area.  The development of the site would not lead to the physical or perceived coalescence between settlements. 
Wokingham Borough Landscape Character Assessment (2019) - the site falls within the Finchampstead Forested and Settled Sands LCA (M1).  It notes that the M1 LCA is an elevated plateau characterised by dense woodland creating a strong sense of enclosure.  Notable characteristics include low density settlement of predominantly detached houses which are arranged along linear rides or in parts of Crowthorne and occasional wooded gaps between areas of settlement. 
WBC Valued Landscape Topic Paper (2020).  The site is not situated within any proposed valued landscape.
Overall, the proposed development would provide an opportunity for development which broadly conforms to the existing settlement form and landscape character.</t>
  </si>
  <si>
    <t xml:space="preserve">The site is situated on the western side of Finchampstead Road, north of Finchampstead North and south of Wokingham.  The site comprises an area of residential back gardens.  Properties front on to Finchampstead Road in a linear ribbon pattern, and the proposed development would result in tandem development, forming a protrusion away from the existing settlement, leading to encroachment into the countryside. 
Wokingham Borough Landscape Character Assessment (2019) - the site falls within the Finchampstead Forested and Settled Sands LCA (M1) and abuts the eastern edge of the Arborfield Cross and Barkham Settled and Farmed Clay LCA (J2).  It notes that the M1 LCA is an elevated plateau characterised by dense woodland creating a strong sense of enclosure.  Notable characteristics include low density settlement of predominantly detached houses which are arranged along linear rides and gives a strong linear character to the landscape. 
Wokingham Borough Valued Landscapes Topic Paper (2020) - part of the site falls within the proposed Forest and Rides VLA  The landscape gains much of its identify through the existence of the straight rides most often lined with woodland or development, such as along Finchampstead Road.  The proposed development would not be in conformity with the straight rides, diluting its character.
Overall, the proposed development would be out of character with the established settlement form and landscape character. </t>
  </si>
  <si>
    <t xml:space="preserve">The site is located to the west of Finchampstead village within the countryside, and comprises a large area of land with a mix of dwellings, buildings, gardens and an Alpaca Farm.  As a whole, development would fail to achieve a satisfactory relationship to the existing settlement, sinigicantly expanding the built-up area of the village and imacting on key features.  Longwater Lane is a rural road and to the east of the site forms a rural approach to the open countryside.  The development of the site would not lead to the physical or perceived coalescence between settlements. 
WBC Landscape Character Assessment (2019) - most of the site falls within the Blackwater River Valley LCA (B2) but a minor area to the north also falls within the Finchampstead Pastoral Sandy Lowland LCA (N2). It notes that the Blackwater River Valley LCA has been exploited for gravel extraction.  Scattered and small scale settlement is located at the edge of Finchamspstead village.  Notable characteristics include buildings set back from the road, with long drives on the settlement edge and irregular fields for small-scale agriculture south of Fleet Hill.  Quiet rural lanes are bordered by hedgerows and provide access and enjoyment of the countryside. 
It notes that the Finchampstead Pastoral Sandy Lowland LCA is a peaceful rural landscape characterised by gentle to steep undulating pastures rising to undulating ridge.  Settlement is sparse and often located along the ridgeline enjoying views out over the river valley. 
WBC Valued Landscapes Topic Paper (2020) - the site falls within the proposed River Blackwater VLA where the landscape gains most of its identity through the extensive restoration of gravel workings that have modified the landscape for nature conservation and recreation.  The western part of the gravel workings is a more natural landscape.  Towards the edge of Finchampstead village, settlement is scatted and small-scale.  
Overall, the proposed development would be out of character with the established settlement form and landscape character. </t>
  </si>
  <si>
    <t xml:space="preserve">The site is located to the east of Finchampstead within the open countryside.  The site comprises two large fields and a Gypsy and Traveller pitch.  The site is isolated from any built up-area and is out of character with the settlement form.  
Wokingham Borough Landscape Character Assessment (2019) - the site falls within the Blackwater River Valley with Open Water LCA (B2).  It notes that this area consits of a section of the Blackwater River Valley and settlement is scattered and small-scale towards the edge of Finchampstead and north of Lower Sandhurst Road. Notable characteristics of this landscape are irregular fields used for small-scale agriculture; linear settlement along Lower Sandhurst Road comprising a number of detaches houses set within large grounds.
Wokingham Borough Valued Landscapes Topic Paper (2020) - part of the site is within the proposed River Blackwater VLA where the landscape gains most of its identity through the extensive restoration of gravel workings that have modified the landscape for nature conservation and recreation.  Scattered and small scale settlement is located north of Lower Sandhurst Road. 
Overall, the proposed development would be out of character with the established settlement form and landscape character. </t>
  </si>
  <si>
    <t>The site is located to the east of Finchampstead North, within the countryside and adjacent to development limits.  Development would therefore achieve a satisfactory relationship with the existing settlement pattern.  The development of the site would not lead to the physical or perceived coalescence between settlements. 
Wokingham Borough Landscape Character Assessment (2019) - the site falls within the Finchampstead Forested and Settled Sands LCA (M1).  It notes this is an elevated plateau characterised by dense woodland with a strong sense of enclosure.  Key characteristics include strong settlement character, low density settlement arranged along linear rides and areas of semi-natural woodland, forestry plantation and heathland, wooded gaps between areas of settlement. 
WBC Valued Landscape Topic Paper (2020).  The site is not situated within any proposed valued landscape.</t>
  </si>
  <si>
    <t>The proposed development is adjacent to the settlement of Charvil and is framed by housing to the north and the railway embankment to the south.  Part of the area is currently being developed for housing.  The proposed development is well related to and would be read in the context of the existing settlement.  The proposed development would not lead to the physical or perceived coalescence of settlements.
WBC Landscape Character Assessment (2019): The site falls within the Woodley-Earley Settled and Farmed Clay (J4) LCA.  It notes that this is one of the most densely settled areas with a strong urban and suburban character.  Features such as the wooded ridgeline and small woodland copses provide a wooded backdrop to the urban development.  Outside the settled area the land is fragmented and heavily influenced by its urban setting, with no obvious landscape characterstics. 
WBC Valued Landscape Topic Paper (2020).  Minor area to the south of the site falls within the River Loddon VLA.  It occupies the flat alluvial floodplain of the river and represents a green and blue infrastructure corridor.  Views to adjacent development and infrastructure corridors, particularly in the north of the area fragment the rural landscape.
Overall, the proposed development would provide an opportunity for development which broadly conforms to the existing settlement form and landscape character.</t>
  </si>
  <si>
    <t>The proposed development is adjacent to the settlement of Charvil.  The proposed development is well related to and would be read in the context of the existing settlement.  The proposed development would not lead to the physical or perceived coalescence of settlements.
WBC landscape Character Assessment (2019) - the site falls within the Loddon River Valley with Open Water LCA (B1).  It notes that this is a peaceful floodplain landscape in the valley of the River Loddon, incorporating a mix of land uses including open water bodies, restored agricultural fields, nature reserves and country parks.  The northern boundary represents the transition to the Thames floodplain.  Key features of the landscape include undeveloped floodplain with small and medium size fields containing remnant pockets of traditional pastureland, and larger arable fields near the edge of settlements; small or medium scale pastures with a strong rural character due to rivers and drainage channels flanked with willows and other deciduous trees. 
WBC Valued Landscapes Topic Paper (2020) - the site falls partly within the River Loddon VLA which occupies the flat alluvial floodplain of the river and is valued for its character, appearance, biodiversity, history and recreational value.  The VLA represents a significant green and blue corridor, in particular the northern (downstream) portion offers a number and variety of riverine and wetland experiences. 
Overall, the proposed development would provide an opportunity for development which broadly conforms with the existing settlement form and landscape character.</t>
  </si>
  <si>
    <t xml:space="preserve">Yes.
Access and internal roads are already being created as part of the 25 dwelling scheme currently under construction.
Access to bus services in the area is poor and Twyford train station is around a 30min walk. However, there is access to a number of parks, schools and other facilities in an appropriate walking distance. </t>
  </si>
  <si>
    <t>The site is located to the east of Finchampstead North and to the south of Wokingham.  The site is situated along Sandhurst Road where existing residential forms a linear pattern of development.  Tintagel Farm is situated behind the existing residential and comprises areas of tree coverage and cleared areas with a mixture of buildings and dwellings.  Whilst the site projects away from the settlement, the site is partly developed and is relatively well self-contained by trees.  The development of the site would not lead to the phsyical or perceived coalescence between settlements. 
Wokingham Borough Landscape Character Assessment (2019) - the site falls within the Finchampstead Forested and Settled Sands LCA (M1).  It notes that this area is an elevated plateau characterised by dense woodland, creating a strong sense of enclosure.  Key characteristics include a strong settlement character comprising low density pattern of houses lining historic rides, long narrow land-parcels associated with individual dwellings. 
Wokingham Borough Valued Landscapes Topic Paper (2020) - The site is situated within the proposed Forest and Rides Valued Landscape.  The landscape gains much of its identity through the existence of the straight rides most often lined with woodland or development.
Overall, the proposed development provides an opportunity for development which broadly conforms to the existing pattern of development and landscape character.</t>
  </si>
  <si>
    <t xml:space="preserve">The site lies to the east of Bearwood Road; west of the settlement of Winnersh, adjacent to settlement limits.  The site is within the countryside and is wooded.  Whilst adjacent to Wokingham, the site fails to achieve a satisfactory relationship to the existing settlement, leading to the loss of key features and forming an illogical protrusion away from the existing main built-up area.   The development of the site would not lead to the physical or perceived coalescence between settlements. 
Wokingham Borough Landscape Character Assessment (2019) - the site is situated partly within the Wokingham-Winnersh Settled and Farmed Clay LCA (J1) and Bearwood Wooded Sand and Gravel Hills LCA (L1).  It notes that the Wokingham-Winnersh Settled and Farmed Clay LCA (J1) is an area encompassing large areas of urban development and small areas of arable fields and open space which separate the settlements of Wokingham and Winnersh. In particular, the western boundary marks the transition to the wooded character of Bearwood Wooded Sand and Gravel Hills LCA (L1).  Key characteristics of this landscape include suburban planting along the urban edge of Wokingham, with lines of coniferous hedging, scrubby field margins and mature, native trees. 
It notes that the Bearwood Wooded Sand and Gravel Hills LCA (L1) contains undulating hills, characterised by dense woodland forming part of the Bearwood Estate, a Registered Park and Garden and Local Wildlife Site.  Key characteristics of this landscape include a line of Rhododendron along Bearwood Road with wide grassed roadside edges, deep ditches and mature conifers which are particularly distinctive landscape features.  Elevated wooded hills define and screen the western boundary and create a wooded backdrop to views from surrounding landscape. 
Wokingham Borough Valued Landscapes Topic Paper (2020) - the site is situated within the Barkham and Bearwood VLA, where the landscape gains much of its identity through the Registered Historic Park and Garden of Bearwood situated beyond the north of the proposed development.  The southern part of the proposed valued landscape, notable characteristics are the Barkham Brook, geometric field systems and arable and pastoral land. 
Overall, the proposed development would be out of character with the established settlement form and landscape character. </t>
  </si>
  <si>
    <t>The proposed development is situated close to but separate from the settlements.  The site comprises a yard, within surrounding woodland.  The site is poorly related to the settlement boundaries.  Development of a greenfield site in such a location would be inappropriate in terms of the location and context of the existing development form.  The built form within the site  is a material consideration.  Whilst development across the whole site would be inappropriate, the principle of development being constrained to the existing envelope of the built form may provide for improvements to the environment.
Wokingham Borough Landscape Character Assessment (2019) - the site falls within the Bearwood Wooded Sand and Gravel Hills LCA (L1).  It notes that this area is largely unsettled and popular for recreation.  Key features of the landscape include providing a wooded backdrop to views from the surrounding landscape and screens the western boundary of Wokingham town; views are enclosed by extensive woodland; distinctive landscape with a strong sense of place; Rhododendron lining Bearwood Road is a particularly distinctive landscape feature and forms the eastern boundary to the historic parkland.  
Proposed Valued Landscape: 
Wokingham Borough Valued Landscapes Topic Paper (2020) - the site is within the Barkham and Bearwood VLA, to which the eastern extent encompasses Fox Hill and the woodlands and forms the western edge of Wokingham. Wooded context and 'private' secluded character is an important characteristic.    
Overall, whilst development across the whole site is out of character with the established settlement form and landscape character, should development be constrained to the envelope of the existing built form, there is opportunity to achieve improvements to the environment.</t>
  </si>
  <si>
    <t xml:space="preserve">The site is located to the south of Barkham, within the countryside and adjacent to settlement limits.  Nevertheless, the site is highly rural in character and strongly relates to the open countryside to the south, as concluded by the Inspector in a planning appeal decision asthe proposed development would extend the built form in an 'undesirable fashion'.  The site would not lead to the physical or perceived coalescence between settlements. 
Wokingham Borough Landscape Character Assessment (2019) - the site falls within the Arborfield Cross and Barkham Settled and Farmed Clay LCA (J2).  It notes that this is a gently undulating landscape, dominated by large arable fields bounded by hedgerows, with smaller fields close to settlements.  The character of existing development along the southern side of Barkham Road consists of properties which have their front aspect facing the street. 
An Inspector concluded in their planning appeal decision that the proposed development would 'erode the character and quality of the area by extending the built development in an undesirable fashion' and 'be at odds with the local pattern of development'. 
WBC Valued Landscape Topic Paper (2020).  The site is not situated within any proposed valued landscape.
Overall, the proposed development would be out of character with the established settlement form and landscape character. </t>
  </si>
  <si>
    <t>Site lies to the east of Arborfield Cross and north of the Arborfield Garrison Major Development, comprising of previously developed land.  The site is not well related to existing settlement and would represent an illogical protrusion of the settlement. 
Wokingham Borough Landscape Character Assessment (2019) - site is situated in the Arborfield Cross and Barkham Settled and Farmed Clay LCA (J2).  It notes that this is a gently undulating landscape, principally in agricultural use.  Large arable fields bound by hedgerows dominate, with smaller fields of sheep pasture and horse paddocks close to settlements.  Key features of the landscape include a wooded context which creates a loose sense of enclosure
WBC Valued Landscape Topic Paper (2020).  The site is not situated within any proposed valued landscape.
Overall, the proposed development would be out of character with the established settlement form and landscape character and would represent an illogical protrusion of the settlement.</t>
  </si>
  <si>
    <t xml:space="preserve">The sites are located to the south of Barkham, adjacent to settlement limits and are therefore designated countryside.  The site comprises several dwellings fronting Barkham Road as well as private residential gardens and several fields.  At this point, development follows a linear pattern along Barkham Road, and the proposed development would therefore fail to achieve a satisfactory relationship to the existing settlement, forming an illogical protrusion away from the main-built up area and more strongly related to the open countryside to the south. Development of the site would not lead to the physical or perceived coalescence between settlements. 
Wokingham Borough Landscape Character Assessment (2019) - the site falls within the Arborfield Cross and Barkham Settled and Farmed Clay LCA (J2).  It notes this is a gently undulating landscape in agricultural use.  Key characteristics include large arable fields with hedgerow boundaries providing rural character away from settlement and small fields and paddocks close to settlements.  Rural settlement pattern comprising older scattered settlement of farms, hamlets and nucleated villages at Barkham and Arborfield Cross.  
WBC Valued Landscape Topic Paper (2020).  The site is not situated within any proposed valued landscape.
Overall, the proposed development would be out of character with the established settlement form and landscape character. </t>
  </si>
  <si>
    <t>Surface water:
Yes. Low to high risk. Mostly low risk of surface water flooding, with some isolated areas of higher risk towards the southern and eastern parts of the site likely a sign of localised depressions or undulating ground. Minor areas of surface water in the central and northern parts of the site, mainly following the path of the Emm Brook tributary on the southern site boundary. Secondary drainage channel flows south-west across the south-eastern corner of the site and provides drainage upstream in the Jennets Park area.
Reservoir:
No.
Groundwater:
SFRA indicated the site is at low risk of groundwater flooding, which is inconsistent with the BSG map included in the Level 1 SFRA. Further information is therefore required, including site specific information through intrusive investigations at the appropriate stage.</t>
  </si>
  <si>
    <t>The sites are located to the west of Barkham Hill, outside of settlement limits and designated countryside.  The site comprises a dwelling, private residential garden and an area of paddock at Bearwood Road.  The proposed development does not form a natural or illogical extension to Barkham, with development being read as being out of character with the linear pattern of development and settlement form of Barkham Hill, notably along Barkham Road and Bearwood Road.  Development of the site would fail to achieve a satisfactory relationship to the existing settlement and being more related to the open countryside. 
Wokingham Borough Landscape Character Assessment (2019) - the site is situated within the Bearwood Wooded Sand and Gravel Hills LCA (L1).  It notes this area contains undulating hills with dense woodland forming Bearwood estate in the north and a more intricate character in the south comprising of coombe woodland valleys and grazed pasture.  Key characteristics include semi-natural woodland, largely unsettled area with ribbon development extending from Wokingham and at Barkham Hill, wooded backdrop to views and screening western edge of Wokingham town.  
The southern part of the site falls within the designated Barkham Street Area of Special Character in the Arborfield and Barkham Neighbourhood Plan (2020) (Policy IRS4) where the area is centred on Barkham Street originating from the medieval centre marked by the church, occupied manor and village pond.  The area extends along Barkham Street towards Barkham Manor which dates from the late 1700s.
Wokingham Borough Valued Landscapes Topic Paper (2020) - the site falls within the proposed Barkham and Bearwood VLA, where the landscape gains much of its identity through the Registered Historic Park and Garden of Bearwood situated beyond the north of the proposed development.  The southern part of the proposed valued landscape, notable characteristics are the Barkham Brook, geometric field systems and arable and pastoral land.
Overall, development would be out of character with the established settlement form and landscape character.</t>
  </si>
  <si>
    <t>The site comprises a narrow parcel of undeveloped land between the A327 and Baird Road and situated adjacent to the Arborfield Garrison SDL.  Development of the site would be well contained by the A327, providing a defensible boundary to the settlement. The narrowness works agianst the land forming a natural extension to the Arborfield Garrison SDL.  Development of the site would not lead to the physical or perceived coalescence between settlements as the site would be well contained by the A327 and Baird Road.  
Wokingham Borough Landscape Character Assessment (2019) - the site falls within the Arborfield Cross and Barkham Settled and Farmed Clay LCA (J2).  It notes that this is a gently undulating landscape dominated by large arable fields bounded by hedgerows.  Key features of this landscape include a dense settled character influenced by Arborfield Garrison, with little consistent style of form; built edge of Arborfield Garrison is currently abrupt. 
WBC Valued Landscape Topic Paper (2020).  The site is not situated within any proposed valued landscape.</t>
  </si>
  <si>
    <t xml:space="preserve">The site is located adjacent to Bridge Farm Business Park and to the east of Observer Way (A321).  Development would be contained between the relief road, Pound Copse ancient woodland and the existing business park and therefore could achieve a satisfactory relationship with the existing business park. The site would not lead to the physical or perceived coalescence between settlements, as the site is self-contained by the relief road and the adjacent business park. 
Wokingham Borough Landscape Character Assessment (2019) - the site falls within the Arborfield River Terraces LCA (C1).  It notes that this is a large scale, open agricultural landscape slightly elevated above the Loddon floodplain.  Key features of the landscape include small-scale woodlands and copses; open character due to loss of hedgerow boundaries; small deciduous woodlands provide visual diversity within the open arable fields and form a backdrop to views; rural character and sense of remoteness, but this is affected by key transport corridors, notably the ACRR. 
WBC Valued Landscape Topic Paper (2020).  The site is not situated within any proposed valued landscape.
Overall, the proposed development provides an opportunity for economic development which is relatively well self-contained and relates will to the exising business park.  </t>
  </si>
  <si>
    <t>The proposed development is adjacent to the settlement of Finchampstead North.  The development forms a logical extension to and would be read in the context of the existing settlement.  The site incorporates some existing built form in the form of several houses but is primarily open fields.  The proposed development would not lead to the physical or perceived coalescence of settlements.
WBC Landscape Character Assessment (2019). The site is situated within the Finchampstead Forested and Settled Sands landscape character area.  Key characteristics include interconnected forestry and woodland and heathland connected by long straight roads.  
WBC Valued Landscape Topic Paper (2020).  The site is not situated within any proposed valued landscape.
Overall, the proposed development provides an opportunity for development which broadly conforms to the existing settlement form and landscape character.</t>
  </si>
  <si>
    <t>211532 - Refused - 	Full planning application for the proposed erection of 2 no. four bedroom detached dwellings and 2 no. three bedroom semi-detached dwellings, with associated site access, car parking, home offices and landscape.</t>
  </si>
  <si>
    <t xml:space="preserve">202303 - Refused - Outline application with Appearance, Landscaping, Layout and scale reserved for the proposed erection of a two storey building providing ten 1 - 2 &amp; 3 bedroom apartments
Reasons for refusal: 
- Countryside location and impact on character 
- Impact on protected trees and green route enhancement area </t>
  </si>
  <si>
    <t>Although the Grade II listed Buildings Barkham Square (1118115), Church of St James (1118116 and Church Cottage (1319114) are located approximately 420m to the north-west, hedgerows and trees screen much of the view between these sites.</t>
  </si>
  <si>
    <t xml:space="preserve">Unknown </t>
  </si>
  <si>
    <r>
      <rPr>
        <u/>
        <sz val="11"/>
        <rFont val="Calibri"/>
        <family val="2"/>
        <scheme val="minor"/>
      </rPr>
      <t xml:space="preserve">Access
</t>
    </r>
    <r>
      <rPr>
        <sz val="11"/>
        <rFont val="Calibri"/>
        <family val="2"/>
        <scheme val="minor"/>
      </rPr>
      <t xml:space="preserve">Multiple highways access points would likely be required, which may include from School Road (B3349), Eversley Road (A327) and Langley Common Road. The sloping nature of some of the sites would need to be taken into account for future access points, alongside visbility splays, and traffic calming measures on School Road. New access points would likely require the removal of large trees and mature hedgerows adjacent to existing highways. 
</t>
    </r>
    <r>
      <rPr>
        <u/>
        <sz val="11"/>
        <rFont val="Calibri"/>
        <family val="2"/>
        <scheme val="minor"/>
      </rPr>
      <t xml:space="preserve">Local Highways Capacity
</t>
    </r>
    <r>
      <rPr>
        <sz val="11"/>
        <rFont val="Calibri"/>
        <family val="2"/>
        <scheme val="minor"/>
      </rPr>
      <t xml:space="preserve">A Transport Assessment would be required to assess the impact on several junctions, some of which would be dependent on the scale of development proposed. This includes the junctions at Barkham Road, the roundabout on Eversley Road south west of the sites, and at Arborfield Cross, where there is recognised congestion. 
</t>
    </r>
    <r>
      <rPr>
        <u/>
        <sz val="11"/>
        <rFont val="Calibri"/>
        <family val="2"/>
        <scheme val="minor"/>
      </rPr>
      <t xml:space="preserve">Strategic Road Network
</t>
    </r>
    <r>
      <rPr>
        <sz val="11"/>
        <rFont val="Calibri"/>
        <family val="2"/>
        <scheme val="minor"/>
      </rPr>
      <t xml:space="preserve">Unlikely to materially affect the strategic road network, but further investigations may be required depending on the scale of development. </t>
    </r>
  </si>
  <si>
    <r>
      <rPr>
        <u/>
        <sz val="11"/>
        <rFont val="Calibri"/>
        <family val="2"/>
      </rPr>
      <t xml:space="preserve">Active Travel
</t>
    </r>
    <r>
      <rPr>
        <sz val="11"/>
        <rFont val="Calibri"/>
        <family val="2"/>
      </rPr>
      <t xml:space="preserve">There are pedestrian footpaths along School Road, Eversley Road and Langley Common Road. However, they are predominantly narrow, unlit, and do not provide a pedestrian friendly environment. There are no segregated or shared cycle routes, and cycling on road would only appeal to confident cyclists. A singular unpaved footpath runs north south through the site. </t>
    </r>
    <r>
      <rPr>
        <u/>
        <sz val="11"/>
        <rFont val="Calibri"/>
        <family val="2"/>
      </rPr>
      <t xml:space="preserve">
Public Transport</t>
    </r>
    <r>
      <rPr>
        <sz val="11"/>
        <rFont val="Calibri"/>
        <family val="2"/>
      </rPr>
      <t xml:space="preserve">
Bus stops on Eversley Road provide services to Reading and Wokingham Town Centre, which are likely to be within 400 from the sites closest to Eversley Road. However services are more limited, and the sites would not have access to a good level of public transport service.</t>
    </r>
  </si>
  <si>
    <r>
      <rPr>
        <u/>
        <sz val="11"/>
        <rFont val="Calibri"/>
        <family val="2"/>
        <scheme val="minor"/>
      </rPr>
      <t>Access</t>
    </r>
    <r>
      <rPr>
        <sz val="11"/>
        <rFont val="Calibri"/>
        <family val="2"/>
        <scheme val="minor"/>
      </rPr>
      <t xml:space="preserve">
The site is bound to the south and west by the A327 (Reading Road and Eastern Relief Road), which provides access to the Eversley and Hampshire to the south, and Reading and the M4 (via J11) to the north and west. Mole Road (B3030) provides access into Sindlesham and Winnersh. The M4 runs east/west, north of the site. There are several existing access points which serve the Dairy Research Centre, and a number of private dwellings as well as Cutbush Lane East and South Avenue accessing the TVSP. A footpath north of the site provides pedestrian/cycle access over the M4 to Lower Earley Way. 
Due to the scale of the site, multiple vehicular access points would be required.
Access into Reading is a key consideration, and vehicular access to Lower Earley Way (B3270) may be considered. Mill Lane provides an existing access under the M4 onto Lower Earley Way, but is constrained by single width bridges which results in congestion locally. A new junction onto the M4 could be considered, but would require further investigation with Highways England.  
</t>
    </r>
    <r>
      <rPr>
        <u/>
        <sz val="11"/>
        <rFont val="Calibri"/>
        <family val="2"/>
        <scheme val="minor"/>
      </rPr>
      <t xml:space="preserve">Local Highway Capacity
</t>
    </r>
    <r>
      <rPr>
        <sz val="11"/>
        <rFont val="Calibri"/>
        <family val="2"/>
        <scheme val="minor"/>
      </rPr>
      <t xml:space="preserve">The Eastern Relief Road (A327) has added additional capacity to the A327 corridor, but significant testing of local highways capacity would need to be undertaken. This includes the Blackboy Roundabout, and a number of junctions in Sindlesham and Winnersh. Any testing would be subject to further consideration of access arrangements. Key transport corridors, such as access into Reading, would also require further highways testing and analysis. This would inform highways mitigation schemes. </t>
    </r>
    <r>
      <rPr>
        <u/>
        <sz val="11"/>
        <rFont val="Calibri"/>
        <family val="2"/>
        <scheme val="minor"/>
      </rPr>
      <t xml:space="preserve">
Strategic Road Network
</t>
    </r>
    <r>
      <rPr>
        <sz val="11"/>
        <rFont val="Calibri"/>
        <family val="2"/>
        <scheme val="minor"/>
      </rPr>
      <t xml:space="preserve">Further investigation would be required to assess the impact on the strategic road network, including engagement with Highways England. A new M4 junction would require detailed assessment to understand the impact on the wider network, including the impact on the A327 corridor. </t>
    </r>
  </si>
  <si>
    <r>
      <rPr>
        <u/>
        <sz val="11"/>
        <rFont val="Calibri"/>
        <family val="2"/>
      </rPr>
      <t xml:space="preserve">Active Travel
</t>
    </r>
    <r>
      <rPr>
        <sz val="11"/>
        <rFont val="Calibri"/>
        <family val="2"/>
      </rPr>
      <t xml:space="preserve">A byway and several footpaths run through the site, and there are a number of public footpaths adjoining the site boundary. There are no designated cycle routes in the area, and access to nearby transport nodes like Winnersh Train Station is unlikely to be appealing for pedestrians and cyclists. 
The Eastern Relief Road has a shared cycle/pedestrian route which links north over the M4. Cutbush Lane East provides a footbridge over the M4 into Lower Earley, but as a quiet route with no surveillance it may not be appealing. </t>
    </r>
    <r>
      <rPr>
        <u/>
        <sz val="11"/>
        <rFont val="Calibri"/>
        <family val="2"/>
      </rPr>
      <t xml:space="preserve">
Public Transport
</t>
    </r>
    <r>
      <rPr>
        <sz val="11"/>
        <rFont val="Calibri"/>
        <family val="2"/>
      </rPr>
      <t xml:space="preserve">Bus stops are located at the entrance to the TVSP, which provide a good level of service direct to Reading Town Centre. Comprehensive redevelopment or expansion of TVSP would provide new opportunities for expanded public transport connectivity. 
There is limited existing public transport within close proximity of the majority of the eastern section of the site. Bus stops on the A327 provide access into Reading and Wokingham Town. Local bus services are also available from Mole Road.
Comprehensive development would provide opportunities for new public transport routes and services. This could include access to major employment destinations like Reading, and key public transport nodes, for example Winnersh Train Station. </t>
    </r>
  </si>
  <si>
    <r>
      <t xml:space="preserve">Access
</t>
    </r>
    <r>
      <rPr>
        <sz val="11"/>
        <rFont val="Calibri"/>
        <family val="2"/>
        <scheme val="minor"/>
      </rPr>
      <t xml:space="preserve">The site is bisected by the recently constructed Observer Way (A327), although direct access onto the A327 is not advised given the 50mph speed limit. Eversley Road forms part of the eastern boundary of the site. Given the size of the site, multiple vehicular access points would likely be required.  </t>
    </r>
    <r>
      <rPr>
        <u/>
        <sz val="11"/>
        <rFont val="Calibri"/>
        <family val="2"/>
        <scheme val="minor"/>
      </rPr>
      <t xml:space="preserve">
Local Highways Capacity</t>
    </r>
    <r>
      <rPr>
        <sz val="11"/>
        <rFont val="Calibri"/>
        <family val="2"/>
        <scheme val="minor"/>
      </rPr>
      <t xml:space="preserve">
Transport Assessment required to assess the impact on the local road network, including roundabouts on Eversley Road/Observer Way, and at Arborfield Cross, where there is localised congestion. The cumulative impact of any other development in the area would also need to be assessed. 
</t>
    </r>
    <r>
      <rPr>
        <u/>
        <sz val="11"/>
        <rFont val="Calibri"/>
        <family val="2"/>
        <scheme val="minor"/>
      </rPr>
      <t>Strategic Road Network</t>
    </r>
    <r>
      <rPr>
        <sz val="11"/>
        <rFont val="Calibri"/>
        <family val="2"/>
        <scheme val="minor"/>
      </rPr>
      <t xml:space="preserve">
Unlikely to materially affect the strategic road network. </t>
    </r>
  </si>
  <si>
    <r>
      <rPr>
        <u/>
        <sz val="11"/>
        <rFont val="Calibri"/>
        <family val="2"/>
        <scheme val="minor"/>
      </rPr>
      <t>Active Travel</t>
    </r>
    <r>
      <rPr>
        <sz val="11"/>
        <rFont val="Calibri"/>
        <family val="2"/>
        <scheme val="minor"/>
      </rPr>
      <t xml:space="preserve">
A narrow pedestrian footpath on Eversley Road provides access to the north and Arborfield Cross, and south towards Aborfield Green. There are no cycle routes along Eversley Road. There is a segregated cycle/pedestrian route along Oberserver Way (A327), including a bridge over the A327, with a Public Right of Way that provides access to Arborfield Cross, and the wider countryside to the south west. 
</t>
    </r>
    <r>
      <rPr>
        <u/>
        <sz val="11"/>
        <rFont val="Calibri"/>
        <family val="2"/>
        <scheme val="minor"/>
      </rPr>
      <t xml:space="preserve">Public Transport
</t>
    </r>
    <r>
      <rPr>
        <sz val="11"/>
        <rFont val="Calibri"/>
        <family val="2"/>
        <scheme val="minor"/>
      </rPr>
      <t xml:space="preserve">
Several bus stops on Eversley Road are adjacent to the site boundary, and provide a good public transport service to Reading and Wokingham Town Centre. 
</t>
    </r>
  </si>
  <si>
    <r>
      <t xml:space="preserve">Access
</t>
    </r>
    <r>
      <rPr>
        <sz val="11"/>
        <rFont val="Calibri"/>
        <family val="2"/>
        <scheme val="minor"/>
      </rPr>
      <t xml:space="preserve">There is an existing singular vehicular access via unadopted, unclassified road onto Poperhinghe Way which leads directly onto Eversley Road (A327) via a roundabout. This would form the primary access to the site. The access is partially shared with the neighbouring GRT site and access to the adjacent electricity sub station, which would require further investigation and improvement. 
The winding nature of the highway may require further investigation to ensure suitable access by emergency vehicles. 
</t>
    </r>
    <r>
      <rPr>
        <u/>
        <sz val="11"/>
        <rFont val="Calibri"/>
        <family val="2"/>
        <scheme val="minor"/>
      </rPr>
      <t xml:space="preserve">
Local Highway Capacity</t>
    </r>
    <r>
      <rPr>
        <sz val="11"/>
        <rFont val="Calibri"/>
        <family val="2"/>
        <scheme val="minor"/>
      </rPr>
      <t xml:space="preserve">
Transport Assessment of the impact on roundabout with Eversley Road required.
</t>
    </r>
    <r>
      <rPr>
        <u/>
        <sz val="11"/>
        <rFont val="Calibri"/>
        <family val="2"/>
        <scheme val="minor"/>
      </rPr>
      <t xml:space="preserve">Strategic Road Network
</t>
    </r>
    <r>
      <rPr>
        <sz val="11"/>
        <rFont val="Calibri"/>
        <family val="2"/>
        <scheme val="minor"/>
      </rPr>
      <t xml:space="preserve">Unlikely to materially affect the strategic road network. </t>
    </r>
  </si>
  <si>
    <r>
      <rPr>
        <u/>
        <sz val="11"/>
        <rFont val="Calibri"/>
        <family val="2"/>
        <scheme val="minor"/>
      </rPr>
      <t>Active Travel</t>
    </r>
    <r>
      <rPr>
        <sz val="11"/>
        <rFont val="Calibri"/>
        <family val="2"/>
        <scheme val="minor"/>
      </rPr>
      <t xml:space="preserve">
No existing footways or cycleways directly into the site, but traffic light controlled pedestrian crossing over Eversley Road provides access to Baird Road and Arborfield. 
Several off road pedestrian/cycle routes across Arborfield enhance accessibility once Eversley Road has been crossed.
PRoW south of the site provides western access towards Swallowfield Road
</t>
    </r>
    <r>
      <rPr>
        <u/>
        <sz val="11"/>
        <rFont val="Calibri"/>
        <family val="2"/>
        <scheme val="minor"/>
      </rPr>
      <t>Public Transport</t>
    </r>
    <r>
      <rPr>
        <sz val="11"/>
        <rFont val="Calibri"/>
        <family val="2"/>
        <scheme val="minor"/>
      </rPr>
      <t xml:space="preserve">
The closest public transport are bus stops on Langley Common Road, which are beyond 400m from the site. Services from these bus stops provide a good level of service to Wokingham Town and Reading
</t>
    </r>
  </si>
  <si>
    <r>
      <rPr>
        <u/>
        <sz val="11"/>
        <rFont val="Calibri"/>
        <family val="2"/>
      </rPr>
      <t xml:space="preserve">Access
</t>
    </r>
    <r>
      <rPr>
        <sz val="11"/>
        <rFont val="Calibri"/>
        <family val="2"/>
      </rPr>
      <t xml:space="preserve">There is an existing singular vehicular access which leads directly onto Observer Way (A327), which would form the primary access. Vehicular access may also be available through the site to the north, onto Reading Road. 
</t>
    </r>
    <r>
      <rPr>
        <u/>
        <sz val="11"/>
        <rFont val="Calibri"/>
        <family val="2"/>
      </rPr>
      <t>Local Highway Capacity</t>
    </r>
    <r>
      <rPr>
        <sz val="11"/>
        <rFont val="Calibri"/>
        <family val="2"/>
      </rPr>
      <t xml:space="preserve">
Transport Assessment of the impact on the roundabout with Observer Way (A327) and Reading Road. 
</t>
    </r>
    <r>
      <rPr>
        <u/>
        <sz val="11"/>
        <rFont val="Calibri"/>
        <family val="2"/>
      </rPr>
      <t xml:space="preserve">Strategic Road Network
</t>
    </r>
    <r>
      <rPr>
        <sz val="11"/>
        <rFont val="Calibri"/>
        <family val="2"/>
      </rPr>
      <t xml:space="preserve">Unlikely to materially affect the strategic road network. </t>
    </r>
  </si>
  <si>
    <r>
      <rPr>
        <u/>
        <sz val="11"/>
        <rFont val="Calibri"/>
        <family val="2"/>
        <scheme val="minor"/>
      </rPr>
      <t xml:space="preserve">Active Travel
</t>
    </r>
    <r>
      <rPr>
        <sz val="11"/>
        <rFont val="Calibri"/>
        <family val="2"/>
        <scheme val="minor"/>
      </rPr>
      <t xml:space="preserve">No existing footways or cycleways directly into the site, but Observer Way (A327) has a segregated shared cycle/pedestrian route. 
Greenways Route F is located along the eastern boundary of the site, providing access to Greensward Lane and Arborfield Cross.  
Bridleway located south of the site provides access to wider greenway routes and bridleways towards the south west. 
</t>
    </r>
    <r>
      <rPr>
        <u/>
        <sz val="11"/>
        <rFont val="Calibri"/>
        <family val="2"/>
        <scheme val="minor"/>
      </rPr>
      <t>Public Transport</t>
    </r>
    <r>
      <rPr>
        <sz val="11"/>
        <rFont val="Calibri"/>
        <family val="2"/>
        <scheme val="minor"/>
      </rPr>
      <t xml:space="preserve">
Bus stops located on Reading Road are within 400m walking distance of the site via footpath, providing good levels of public transport access to Wokingham Town and Reading. 
</t>
    </r>
  </si>
  <si>
    <r>
      <rPr>
        <u/>
        <sz val="11"/>
        <rFont val="Calibri"/>
        <family val="2"/>
        <scheme val="minor"/>
      </rPr>
      <t xml:space="preserve">Active Travel
</t>
    </r>
    <r>
      <rPr>
        <sz val="11"/>
        <rFont val="Calibri"/>
        <family val="2"/>
        <scheme val="minor"/>
      </rPr>
      <t xml:space="preserve">Footpath on the southern side of Baird Road only which links into the wider estate and further footpaths and cycleways. 
</t>
    </r>
    <r>
      <rPr>
        <u/>
        <sz val="11"/>
        <rFont val="Calibri"/>
        <family val="2"/>
        <scheme val="minor"/>
      </rPr>
      <t>Public Transport</t>
    </r>
    <r>
      <rPr>
        <sz val="11"/>
        <rFont val="Calibri"/>
        <family val="2"/>
        <scheme val="minor"/>
      </rPr>
      <t xml:space="preserve">
Bus stops located on Langley Common Road under 200m from the site, providing a good public transport service to Reading and Wokingham Town Centre. 
</t>
    </r>
  </si>
  <si>
    <r>
      <rPr>
        <u/>
        <sz val="11"/>
        <rFont val="Calibri"/>
        <family val="2"/>
        <scheme val="minor"/>
      </rPr>
      <t xml:space="preserve">Access
</t>
    </r>
    <r>
      <rPr>
        <sz val="11"/>
        <rFont val="Calibri"/>
        <family val="2"/>
        <scheme val="minor"/>
      </rPr>
      <t xml:space="preserve">Vehicular access would likely be gained via Barkham Road. The existing vehicular access to Barkham Manor could be utilised, albeit it remains in private ownership and is outside of the site boundary. Additional works to widen and straighten the access road would likely be required. Vehicular access to the east of the site via Bearwood Road is more difficult, and may only be suitable for pedestrian/cycle access. 
Given the winding, narrow nature of Barkham Road, sufficient visibility splays may be difficult to achieve. </t>
    </r>
    <r>
      <rPr>
        <u/>
        <sz val="11"/>
        <rFont val="Calibri"/>
        <family val="2"/>
        <scheme val="minor"/>
      </rPr>
      <t xml:space="preserve">
Local Highways Capacity</t>
    </r>
    <r>
      <rPr>
        <sz val="11"/>
        <rFont val="Calibri"/>
        <family val="2"/>
        <scheme val="minor"/>
      </rPr>
      <t xml:space="preserve">
A Transport Assessment would be required to access the capacity of nearby junctions. The new Barkham Bridge will asset localised traffic flows, but there is recognised congestion at peak times on Barkham Road. 
</t>
    </r>
    <r>
      <rPr>
        <u/>
        <sz val="11"/>
        <rFont val="Calibri"/>
        <family val="2"/>
        <scheme val="minor"/>
      </rPr>
      <t xml:space="preserve">Strategic Road Network
</t>
    </r>
    <r>
      <rPr>
        <sz val="11"/>
        <rFont val="Calibri"/>
        <family val="2"/>
        <scheme val="minor"/>
      </rPr>
      <t>Unlikely to materially affect the strategic road network</t>
    </r>
  </si>
  <si>
    <r>
      <rPr>
        <u/>
        <sz val="11"/>
        <rFont val="Calibri"/>
        <family val="2"/>
      </rPr>
      <t>Active Travel</t>
    </r>
    <r>
      <rPr>
        <sz val="11"/>
        <rFont val="Calibri"/>
        <family val="2"/>
      </rPr>
      <t xml:space="preserve">
Barkham Road has a narrow footpath on one side. There are no cycle routes through or around the site, but there are several bridleways which connect Barkham Road to Hayes Lane and Bearwood Road, and to the north to the Coombes, and Coombes Lane. 
</t>
    </r>
    <r>
      <rPr>
        <u/>
        <sz val="11"/>
        <rFont val="Calibri"/>
        <family val="2"/>
      </rPr>
      <t>Public Transport</t>
    </r>
    <r>
      <rPr>
        <sz val="11"/>
        <rFont val="Calibri"/>
        <family val="2"/>
      </rPr>
      <t xml:space="preserve">
Bus stops are located on Barkham Road, within 200m of the site, providing services to Reading and Wokingham Town Centre, but  the site does not benefit from access to a good of public transport service
</t>
    </r>
  </si>
  <si>
    <r>
      <t xml:space="preserve">Access
</t>
    </r>
    <r>
      <rPr>
        <sz val="11"/>
        <rFont val="Calibri"/>
        <family val="2"/>
      </rPr>
      <t xml:space="preserve">Vehicular access to sites BA003, BA014, BA028 and BA029 could be gained via School Road. BA015 would be reliant on access through other land, possibly BA014. Access via Langley Common Road would also require third party land. 
</t>
    </r>
    <r>
      <rPr>
        <u/>
        <sz val="11"/>
        <rFont val="Calibri"/>
        <family val="2"/>
      </rPr>
      <t xml:space="preserve">Local Highways Capacity
</t>
    </r>
    <r>
      <rPr>
        <sz val="11"/>
        <rFont val="Calibri"/>
        <family val="2"/>
      </rPr>
      <t xml:space="preserve">A Transport Assessment would be required to assess the impact on the nearby junctions, notably the  junction between Barkham Road/Langley Common Road/School Road. 
</t>
    </r>
    <r>
      <rPr>
        <u/>
        <sz val="11"/>
        <rFont val="Calibri"/>
        <family val="2"/>
      </rPr>
      <t>Strategic Road Network</t>
    </r>
    <r>
      <rPr>
        <sz val="11"/>
        <rFont val="Calibri"/>
        <family val="2"/>
      </rPr>
      <t xml:space="preserve">
Unlikely to materially affect the strategic road network</t>
    </r>
  </si>
  <si>
    <r>
      <t xml:space="preserve">Active Travel
</t>
    </r>
    <r>
      <rPr>
        <sz val="11"/>
        <rFont val="Calibri"/>
        <family val="2"/>
      </rPr>
      <t xml:space="preserve">There are pedestrian footpaths along School Road, Eversley Road and Langley Common Road. However, they are predominantly narrow, unlit, and do not provide a pedestrian friendly environment. There are no segregated or shared cycle routes, and cycling on road would only appeal to confident cyclists. 
</t>
    </r>
    <r>
      <rPr>
        <u/>
        <sz val="11"/>
        <rFont val="Calibri"/>
        <family val="2"/>
      </rPr>
      <t xml:space="preserve">Public Transport
</t>
    </r>
    <r>
      <rPr>
        <sz val="11"/>
        <rFont val="Calibri"/>
        <family val="2"/>
      </rPr>
      <t xml:space="preserve">
Bus stops on Langley Common Road provide services to Reading and Wokingham Town Centre, which are likely to be around 400m from most parts of the sites, but  the site does not benefit from access to a good of public transport service. Bus stops further west towards the Eversley Road provide more frequent services, but are beyond 400m from the sites. </t>
    </r>
  </si>
  <si>
    <r>
      <t xml:space="preserve">Grade II Listed Building Langleypond Farmhouse (1118117) is located approximately 30m from the western edge of the site. 
</t>
    </r>
    <r>
      <rPr>
        <sz val="11"/>
        <rFont val="Calibri"/>
        <family val="2"/>
      </rPr>
      <t xml:space="preserve">
</t>
    </r>
  </si>
  <si>
    <r>
      <t xml:space="preserve">N/A </t>
    </r>
    <r>
      <rPr>
        <b/>
        <sz val="11"/>
        <rFont val="Calibri"/>
        <family val="2"/>
        <scheme val="minor"/>
      </rPr>
      <t>5BA004 ALSO PROMOTED FOR NON-RESIDENTIAL INSTITUTIONS</t>
    </r>
  </si>
  <si>
    <r>
      <rPr>
        <u/>
        <sz val="11"/>
        <rFont val="Calibri"/>
        <family val="2"/>
        <scheme val="minor"/>
      </rPr>
      <t>Access</t>
    </r>
    <r>
      <rPr>
        <b/>
        <u/>
        <sz val="11"/>
        <rFont val="Calibri"/>
        <family val="2"/>
        <scheme val="minor"/>
      </rPr>
      <t xml:space="preserve">
</t>
    </r>
    <r>
      <rPr>
        <sz val="11"/>
        <rFont val="Calibri"/>
        <family val="2"/>
        <scheme val="minor"/>
      </rPr>
      <t xml:space="preserve">The only possible vehicular access would be via Edneys Hill, a winding, single width, rural lane which slopes southwards from Barkham Road and which carries a national speed limit. Widening works, and further assessment of visibility splays would be required. Vehicular access to the eastern site via the track from Barkham Road is not suitable. 
</t>
    </r>
    <r>
      <rPr>
        <u/>
        <sz val="11"/>
        <rFont val="Calibri"/>
        <family val="2"/>
        <scheme val="minor"/>
      </rPr>
      <t xml:space="preserve">Local Highways Capacity
</t>
    </r>
    <r>
      <rPr>
        <sz val="11"/>
        <rFont val="Calibri"/>
        <family val="2"/>
        <scheme val="minor"/>
      </rPr>
      <t xml:space="preserve">A Transport Assessment would be required to assess the impact on the junction of Edneys Hill and Barkham Road. There are known congestion issues on Barkham Road at peak times. 
</t>
    </r>
    <r>
      <rPr>
        <u/>
        <sz val="11"/>
        <rFont val="Calibri"/>
        <family val="2"/>
        <scheme val="minor"/>
      </rPr>
      <t>Strategic Road Network</t>
    </r>
    <r>
      <rPr>
        <sz val="11"/>
        <rFont val="Calibri"/>
        <family val="2"/>
        <scheme val="minor"/>
      </rPr>
      <t xml:space="preserve">
Unlikely to materially affect the strategic road network. </t>
    </r>
  </si>
  <si>
    <r>
      <rPr>
        <u/>
        <sz val="11"/>
        <rFont val="Calibri"/>
        <family val="2"/>
      </rPr>
      <t>Active Travel</t>
    </r>
    <r>
      <rPr>
        <sz val="11"/>
        <rFont val="Calibri"/>
        <family val="2"/>
      </rPr>
      <t xml:space="preserve">
There are no footpaths on Edneys Hill, meaning pedestrian access would be most likely be via the footpath between BA019 and BA004, which forms part of a larger Public Right of Way north south connecting Edneys Hill and Bearwood Road. 
</t>
    </r>
    <r>
      <rPr>
        <u/>
        <sz val="11"/>
        <rFont val="Calibri"/>
        <family val="2"/>
      </rPr>
      <t>Public Transport</t>
    </r>
    <r>
      <rPr>
        <sz val="11"/>
        <rFont val="Calibri"/>
        <family val="2"/>
      </rPr>
      <t xml:space="preserve">
Bus stops on Barkham Road are within around 250m of the site, which provide access to Reading and Wokingham Town. However services would not provide a good public transport service.</t>
    </r>
  </si>
  <si>
    <r>
      <t xml:space="preserve">Access
</t>
    </r>
    <r>
      <rPr>
        <sz val="11"/>
        <rFont val="Calibri"/>
        <family val="2"/>
        <scheme val="minor"/>
      </rPr>
      <t xml:space="preserve">There are no existing vehicular accesses into the site. Barkham Road/Langley Common Road to the north west of the site could provide vehicular access. Commonfield Lane south of the site is narrow rural lane, which would require improvements, including widening if it was to be relied upon for access. Vehicular access into the site from the current development at Arborfield Green could also be considered. 
Masterplanning work undertaken highlighted possible connections into and through the site, from Barkham Road to Commonfield Lane. 
</t>
    </r>
    <r>
      <rPr>
        <u/>
        <sz val="11"/>
        <rFont val="Calibri"/>
        <family val="2"/>
        <scheme val="minor"/>
      </rPr>
      <t xml:space="preserve">Local Highway Capacity
</t>
    </r>
    <r>
      <rPr>
        <sz val="11"/>
        <rFont val="Calibri"/>
        <family val="2"/>
        <scheme val="minor"/>
      </rPr>
      <t xml:space="preserve">A Transport Assessment would be required, including an assessment on nearby junctions, including the roundabout at Langley Common Road/Eversley Road. Assessment of a vehicular route through the site would also require detailed assessment, to understand whether and how more journeys use the new route. There is recognised congestion on several local highways. 
</t>
    </r>
    <r>
      <rPr>
        <u/>
        <sz val="11"/>
        <rFont val="Calibri"/>
        <family val="2"/>
        <scheme val="minor"/>
      </rPr>
      <t>Strategic Road Network</t>
    </r>
    <r>
      <rPr>
        <sz val="11"/>
        <rFont val="Calibri"/>
        <family val="2"/>
        <scheme val="minor"/>
      </rPr>
      <t xml:space="preserve">
Unlikely to materially affect the strategic road network. 
</t>
    </r>
  </si>
  <si>
    <r>
      <rPr>
        <u/>
        <sz val="11"/>
        <rFont val="Calibri"/>
        <family val="2"/>
        <scheme val="minor"/>
      </rPr>
      <t xml:space="preserve">Active Travel
</t>
    </r>
    <r>
      <rPr>
        <sz val="11"/>
        <rFont val="Calibri"/>
        <family val="2"/>
        <scheme val="minor"/>
      </rPr>
      <t xml:space="preserve">Langley Common Road has a narrow footpath on one side. There are no cycle routes through or around the site, but a footpath runs along the north eastern boundary, connecting Barkham Road with Barkham Street. Comprehensive development would provide opportunities to improve active travel routes into Arborfield Green, and build a wider network of footpaths and cycleways. 
</t>
    </r>
    <r>
      <rPr>
        <u/>
        <sz val="11"/>
        <rFont val="Calibri"/>
        <family val="2"/>
        <scheme val="minor"/>
      </rPr>
      <t>Public Transport</t>
    </r>
    <r>
      <rPr>
        <sz val="11"/>
        <rFont val="Calibri"/>
        <family val="2"/>
        <scheme val="minor"/>
      </rPr>
      <t xml:space="preserve">
Bus stops on Langley Common Road provide services to Reading and Wokingham Town Centre, which are likely to be within 400m of some parts of the site, with access to a good public transport service. Further public transport services are available at Arborfield Green, which neighbours the site. </t>
    </r>
  </si>
  <si>
    <r>
      <t xml:space="preserve">Access
</t>
    </r>
    <r>
      <rPr>
        <sz val="11"/>
        <rFont val="Calibri"/>
        <family val="2"/>
        <scheme val="minor"/>
      </rPr>
      <t xml:space="preserve">Existing vehicular access is via Wood Lane off School Road. Wood Lane leads to the sewage treatment works. Access from Wood Lane to Bearwood Road is via a narrow junction which may require widening works.
</t>
    </r>
    <r>
      <rPr>
        <u/>
        <sz val="11"/>
        <rFont val="Calibri"/>
        <family val="2"/>
        <scheme val="minor"/>
      </rPr>
      <t xml:space="preserve">Local Highway Capacity
</t>
    </r>
    <r>
      <rPr>
        <sz val="11"/>
        <rFont val="Calibri"/>
        <family val="2"/>
        <scheme val="minor"/>
      </rPr>
      <t xml:space="preserve">A Transport Assessment would be required, including an assessment on the impact of  the roundabout at Arborfield Cross, and the junction with Barkham Road. There is known congestion in the area, and traffic calming measures on School Road adjacent to The Coombes.
</t>
    </r>
    <r>
      <rPr>
        <u/>
        <sz val="11"/>
        <rFont val="Calibri"/>
        <family val="2"/>
        <scheme val="minor"/>
      </rPr>
      <t xml:space="preserve">Strategic Road Network
</t>
    </r>
    <r>
      <rPr>
        <sz val="11"/>
        <rFont val="Calibri"/>
        <family val="2"/>
        <scheme val="minor"/>
      </rPr>
      <t xml:space="preserve">Unlikely to materially affect the strategic road network. </t>
    </r>
  </si>
  <si>
    <r>
      <t>Active Travel</t>
    </r>
    <r>
      <rPr>
        <sz val="11"/>
        <rFont val="Calibri"/>
        <family val="2"/>
        <scheme val="minor"/>
      </rPr>
      <t xml:space="preserve">
Wood Lane is a narrow, unlit lane with no footpaths and although there is a pedestrian footpath along School Road, it is often narrow and unlit. There are no segregated or shared cycle routes, and cycling on road would only appeal to confident cyclists.
A byway runs along Wood Lane, providing access from School Road northwards towards The Coombes.
</t>
    </r>
    <r>
      <rPr>
        <u/>
        <sz val="11"/>
        <rFont val="Calibri"/>
        <family val="2"/>
        <scheme val="minor"/>
      </rPr>
      <t xml:space="preserve">Public Transport
</t>
    </r>
    <r>
      <rPr>
        <sz val="11"/>
        <rFont val="Calibri"/>
        <family val="2"/>
        <scheme val="minor"/>
      </rPr>
      <t xml:space="preserve">
Bus stops on Langley Common Road provide services to Reading and Wokingham Town Centre, but are beyond 400m from the site, and would be around a 15 minute walk. The site therefore does not benefit from access to a good public transport service.</t>
    </r>
  </si>
  <si>
    <r>
      <rPr>
        <u/>
        <sz val="11"/>
        <rFont val="Calibri"/>
        <family val="2"/>
        <scheme val="minor"/>
      </rPr>
      <t>Access</t>
    </r>
    <r>
      <rPr>
        <b/>
        <u/>
        <sz val="11"/>
        <rFont val="Calibri"/>
        <family val="2"/>
        <scheme val="minor"/>
      </rPr>
      <t xml:space="preserve">
</t>
    </r>
    <r>
      <rPr>
        <sz val="11"/>
        <rFont val="Calibri"/>
        <family val="2"/>
        <scheme val="minor"/>
      </rPr>
      <t xml:space="preserve">Vehicular access would most likely be via Barkham Road. The topography of Barkham Road, and the proximity to both the roundabout, and access to dwellings west of the site would need to be taken into consideration.  Access via Edneys Hill is more difficult due to the rural nature of the single carriageway, and its sloping topopgraphy. 
</t>
    </r>
    <r>
      <rPr>
        <u/>
        <sz val="11"/>
        <rFont val="Calibri"/>
        <family val="2"/>
        <scheme val="minor"/>
      </rPr>
      <t xml:space="preserve">Local Highways Capacity
</t>
    </r>
    <r>
      <rPr>
        <sz val="11"/>
        <rFont val="Calibri"/>
        <family val="2"/>
        <scheme val="minor"/>
      </rPr>
      <t xml:space="preserve">A Transport Assessment would be required to assess the impact of development. There are known congestion issues on Barkham Road at peak times. 
</t>
    </r>
    <r>
      <rPr>
        <u/>
        <sz val="11"/>
        <rFont val="Calibri"/>
        <family val="2"/>
        <scheme val="minor"/>
      </rPr>
      <t>Strategic Road Network</t>
    </r>
    <r>
      <rPr>
        <sz val="11"/>
        <rFont val="Calibri"/>
        <family val="2"/>
        <scheme val="minor"/>
      </rPr>
      <t xml:space="preserve">
Unlikely to materially affect the strategic road network. </t>
    </r>
  </si>
  <si>
    <r>
      <rPr>
        <u/>
        <sz val="11"/>
        <rFont val="Calibri"/>
        <family val="2"/>
      </rPr>
      <t>Active Travel</t>
    </r>
    <r>
      <rPr>
        <sz val="11"/>
        <rFont val="Calibri"/>
        <family val="2"/>
      </rPr>
      <t xml:space="preserve">
There are footpaths on both sides of Barkham Road which provide access to the wider residential area. There are no on, or off road cycleways on Barkham Road. 
</t>
    </r>
    <r>
      <rPr>
        <u/>
        <sz val="11"/>
        <rFont val="Calibri"/>
        <family val="2"/>
      </rPr>
      <t>Public Transport</t>
    </r>
    <r>
      <rPr>
        <sz val="11"/>
        <rFont val="Calibri"/>
        <family val="2"/>
      </rPr>
      <t xml:space="preserve">
Bus stops on Barkham Road are adjacent to the site and therefore within 400m, which provide services to Reading and Wokingham Town. However, this would not provide a good public transport service. </t>
    </r>
  </si>
  <si>
    <r>
      <t xml:space="preserve">Access
</t>
    </r>
    <r>
      <rPr>
        <sz val="11"/>
        <rFont val="Calibri"/>
        <family val="2"/>
        <scheme val="minor"/>
      </rPr>
      <t xml:space="preserve">There is an existing vehicular access via Highlands Avenue, which leads directly to Bearwood Road. Highlands Avenue is a private road which is narrow in places, and which only serves private dwellings and the site. The road is well used by various vehicles accessing the scrapyard. 
</t>
    </r>
    <r>
      <rPr>
        <u/>
        <sz val="11"/>
        <rFont val="Calibri"/>
        <family val="2"/>
        <scheme val="minor"/>
      </rPr>
      <t xml:space="preserve">Local Highways Capacity
</t>
    </r>
    <r>
      <rPr>
        <sz val="11"/>
        <rFont val="Calibri"/>
        <family val="2"/>
        <scheme val="minor"/>
      </rPr>
      <t xml:space="preserve">A Transport Assessment would be required to assess the impact on nearby junctions.  
</t>
    </r>
    <r>
      <rPr>
        <u/>
        <sz val="11"/>
        <rFont val="Calibri"/>
        <family val="2"/>
        <scheme val="minor"/>
      </rPr>
      <t xml:space="preserve">Strategic Highway Network
</t>
    </r>
    <r>
      <rPr>
        <sz val="11"/>
        <rFont val="Calibri"/>
        <family val="2"/>
        <scheme val="minor"/>
      </rPr>
      <t>Unlikely to materially affect the strategic road network</t>
    </r>
  </si>
  <si>
    <r>
      <t xml:space="preserve">Active Travel
</t>
    </r>
    <r>
      <rPr>
        <sz val="11"/>
        <rFont val="Calibri"/>
        <family val="2"/>
        <scheme val="minor"/>
      </rPr>
      <t xml:space="preserve">There are no footpaths on Highlands Avenue. Narrow footpaths on one side of Bearwood Road provide access to the south only, but given the 40mph speed limit the walking environment is unlikely to be appealing. 
</t>
    </r>
    <r>
      <rPr>
        <u/>
        <sz val="11"/>
        <rFont val="Calibri"/>
        <family val="2"/>
        <scheme val="minor"/>
      </rPr>
      <t xml:space="preserve">Public Transport
</t>
    </r>
    <r>
      <rPr>
        <sz val="11"/>
        <rFont val="Calibri"/>
        <family val="2"/>
        <scheme val="minor"/>
      </rPr>
      <t xml:space="preserve">There are no bus stops in close proximity to the site. The closest bus stops on Barkham Road are around a 15 minute walk from the site, beyond 400m. The site does not benefit from access to a good public transport service. </t>
    </r>
  </si>
  <si>
    <r>
      <t xml:space="preserve">Access
</t>
    </r>
    <r>
      <rPr>
        <sz val="11"/>
        <rFont val="Calibri"/>
        <family val="2"/>
      </rPr>
      <t xml:space="preserve">There is no existing vehicular access to the site, with a new access likely required off Bearwood Road. Given speed limits of up to 50mph sufficient visibility splays will need to be provided
</t>
    </r>
    <r>
      <rPr>
        <u/>
        <sz val="11"/>
        <rFont val="Calibri"/>
        <family val="2"/>
      </rPr>
      <t xml:space="preserve">Local Highways Capacity
</t>
    </r>
    <r>
      <rPr>
        <sz val="11"/>
        <rFont val="Calibri"/>
        <family val="2"/>
      </rPr>
      <t xml:space="preserve">A Transport Assessment would be required to assess the impact on nearby junctions.  
</t>
    </r>
    <r>
      <rPr>
        <u/>
        <sz val="11"/>
        <rFont val="Calibri"/>
        <family val="2"/>
      </rPr>
      <t xml:space="preserve">Strategic Highway Network
</t>
    </r>
    <r>
      <rPr>
        <sz val="11"/>
        <rFont val="Calibri"/>
        <family val="2"/>
      </rPr>
      <t>Unlikely to materially affect the strategic road network</t>
    </r>
  </si>
  <si>
    <r>
      <t xml:space="preserve">Active Travel
</t>
    </r>
    <r>
      <rPr>
        <sz val="11"/>
        <rFont val="Calibri"/>
        <family val="2"/>
      </rPr>
      <t xml:space="preserve">There are no footpaths along this section of Bearwood Road, and given 50mph speed limit, and unlit nature of the road, cycling will only appeal to the most confident. Pedestrian/cycle access may be possible east of the site towards Woosehill. 
</t>
    </r>
    <r>
      <rPr>
        <u/>
        <sz val="11"/>
        <rFont val="Calibri"/>
        <family val="2"/>
      </rPr>
      <t xml:space="preserve">Public Transport
</t>
    </r>
    <r>
      <rPr>
        <sz val="11"/>
        <rFont val="Calibri"/>
        <family val="2"/>
      </rPr>
      <t>There are no bus stops in close proximity to the site. If pedestrian access could be gained east of the site, bus stops on Woosehill Spine Road may be accessible. However access would at least partially be via the woodland area, which would be unappealing, especially in winter months. The site therefore does not benefit from a good public transport service.</t>
    </r>
  </si>
  <si>
    <r>
      <rPr>
        <u/>
        <sz val="11"/>
        <rFont val="Calibri"/>
        <family val="2"/>
      </rPr>
      <t>Access</t>
    </r>
    <r>
      <rPr>
        <sz val="11"/>
        <rFont val="Calibri"/>
        <family val="2"/>
      </rPr>
      <t xml:space="preserve">
There are three existing access points from Barkham Ride to the sites, one to site 5BA032 and two to 5BA033. These would require some widening and increased visibility splays, but this is considered achiavable.
</t>
    </r>
    <r>
      <rPr>
        <u/>
        <sz val="11"/>
        <rFont val="Calibri"/>
        <family val="2"/>
      </rPr>
      <t>Local Highway capacity</t>
    </r>
    <r>
      <rPr>
        <sz val="11"/>
        <rFont val="Calibri"/>
        <family val="2"/>
      </rPr>
      <t xml:space="preserve">
There are existing known congestion issues on Finchampstead Road in the vicinity of the site. A Transport Assessment would be required to assess the impact on local highways, especially the Barkham Ride / Finchampstead Road  junction.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</si>
  <si>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Access</t>
    </r>
    <r>
      <rPr>
        <sz val="11"/>
        <rFont val="Calibri"/>
        <family val="2"/>
      </rPr>
      <t xml:space="preserve">
The two parcels of the site are accessed from Park View Drive North, a residential road which turns into a single width track. Works would be required such as widening, footpaths, etc. An area TPO lies along the eastern parcel next to Park View Drive North. 
</t>
    </r>
    <r>
      <rPr>
        <u/>
        <sz val="11"/>
        <rFont val="Calibri"/>
        <family val="2"/>
      </rPr>
      <t>Local Highway Capacity</t>
    </r>
    <r>
      <rPr>
        <sz val="11"/>
        <rFont val="Calibri"/>
        <family val="2"/>
      </rPr>
      <t xml:space="preserve">
Assessment of the increase in volume of traffic and highways safety of around the no right turn from the A4 onto Park View Drive North and the Twyford/Sonning roundabout would be required.
Local congestion is  predicted in 2026 for the A4.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</si>
  <si>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rPr>
      <t>Active Travel</t>
    </r>
    <r>
      <rPr>
        <sz val="11"/>
        <rFont val="Calibri"/>
        <family val="2"/>
      </rPr>
      <t xml:space="preserve">
Footpaths along one side of the A4 with crossings to access Park View Drive South.
There is a shared cycleway along the A4 heading west from the Twyford/Sonning roundabout. Cycling towards Charvil and Twyford would largely be on the road. 
</t>
    </r>
    <r>
      <rPr>
        <u/>
        <sz val="11"/>
        <rFont val="Calibri"/>
        <family val="2"/>
      </rPr>
      <t xml:space="preserve">Public Transport
</t>
    </r>
    <r>
      <rPr>
        <sz val="11"/>
        <rFont val="Calibri"/>
        <family val="2"/>
      </rPr>
      <t xml:space="preserve">
The nearest train station is Twyford, approx 2miles away. Bus services run from the A4 Bath Road, approx 5min walk. A number of services to Maidenhead via Twyford, Wokingham and Reading. These services are roughly hourly.
</t>
    </r>
  </si>
  <si>
    <r>
      <rPr>
        <u/>
        <sz val="11"/>
        <rFont val="Calibri"/>
        <family val="2"/>
      </rPr>
      <t>Access</t>
    </r>
    <r>
      <rPr>
        <sz val="11"/>
        <rFont val="Calibri"/>
        <family val="2"/>
      </rPr>
      <t xml:space="preserve">
Vehicular access is from Park Lane and works are currently being undertaken as part of a 25 dwelling scheme under construction. Opportunity for any further development here to be incorporated with this access point. 
</t>
    </r>
    <r>
      <rPr>
        <u/>
        <sz val="11"/>
        <rFont val="Calibri"/>
        <family val="2"/>
      </rPr>
      <t xml:space="preserve">Local Highway Capacity
</t>
    </r>
    <r>
      <rPr>
        <sz val="11"/>
        <rFont val="Calibri"/>
        <family val="2"/>
      </rPr>
      <t xml:space="preserve">
Transport Assessment to consider potential impact/issues for the restricted Waingels Road/Park Lane junction.
</t>
    </r>
    <r>
      <rPr>
        <u/>
        <sz val="11"/>
        <rFont val="Calibri"/>
        <family val="2"/>
      </rPr>
      <t>Strategic Road Network</t>
    </r>
    <r>
      <rPr>
        <sz val="11"/>
        <rFont val="Calibri"/>
        <family val="2"/>
      </rPr>
      <t xml:space="preserve">
Unlikely to materially affect the strategic road network. 
</t>
    </r>
  </si>
  <si>
    <r>
      <rPr>
        <u/>
        <sz val="11"/>
        <rFont val="Calibri"/>
        <family val="2"/>
      </rPr>
      <t>Active Travel</t>
    </r>
    <r>
      <rPr>
        <sz val="11"/>
        <rFont val="Calibri"/>
        <family val="2"/>
      </rPr>
      <t xml:space="preserve">
Cycleway along part of the A4. No cycleways around Charvil - any cycling would be on the road (e.g. to Twyford train station).
A public right of way runs opposite the site through Charvil Country Park - this would likely be used for leisure rather than communting.
</t>
    </r>
    <r>
      <rPr>
        <u/>
        <sz val="11"/>
        <rFont val="Calibri"/>
        <family val="2"/>
      </rPr>
      <t>Public Transport</t>
    </r>
    <r>
      <rPr>
        <sz val="11"/>
        <rFont val="Calibri"/>
        <family val="2"/>
      </rPr>
      <t xml:space="preserve">
The nearest train station is Twyford, approx 2miles away. Infrequent bus services (approx every hour) run from A3032 Old Bath Road and are a 5-10min walk from the site. These run between Maidenhead and Reading and Wokingham and Reading via Twyfordr.</t>
    </r>
  </si>
  <si>
    <r>
      <rPr>
        <u/>
        <sz val="11"/>
        <rFont val="Calibri"/>
        <family val="2"/>
      </rPr>
      <t>Access</t>
    </r>
    <r>
      <rPr>
        <sz val="11"/>
        <rFont val="Calibri"/>
        <family val="2"/>
      </rPr>
      <t xml:space="preserve">
Current vehicle access is via a short, single width track, which is shared with one other property and leads directly onto Waingels Road. There is poor visibility on exiting and the access track would ideally need to be widened to allow 2 cars to pass.
</t>
    </r>
    <r>
      <rPr>
        <u/>
        <sz val="11"/>
        <rFont val="Calibri"/>
        <family val="2"/>
      </rPr>
      <t xml:space="preserve">Local Highway Capacity
</t>
    </r>
    <r>
      <rPr>
        <sz val="11"/>
        <rFont val="Calibri"/>
        <family val="2"/>
      </rPr>
      <t xml:space="preserve">
Small development here is unlikely to have an impact on the local highways.
</t>
    </r>
    <r>
      <rPr>
        <u/>
        <sz val="11"/>
        <rFont val="Calibri"/>
        <family val="2"/>
      </rPr>
      <t>Strategic Road Network</t>
    </r>
    <r>
      <rPr>
        <sz val="11"/>
        <rFont val="Calibri"/>
        <family val="2"/>
      </rPr>
      <t xml:space="preserve">
Unlikely to materially affect the strategic road network. 
</t>
    </r>
  </si>
  <si>
    <r>
      <t>Active Travel</t>
    </r>
    <r>
      <rPr>
        <sz val="11"/>
        <rFont val="Calibri"/>
        <family val="2"/>
      </rPr>
      <t xml:space="preserve">
A public right of way runs alongside the site from Waingels Road through to Beggars Hill Road.
There are no cycleways in this area, one footpath only on the opposite side of Waingels Road and minimal street lighting along Waingels Road. Any cycling would be on the road.
</t>
    </r>
    <r>
      <rPr>
        <u/>
        <sz val="11"/>
        <rFont val="Calibri"/>
        <family val="2"/>
      </rPr>
      <t>Public transport</t>
    </r>
    <r>
      <rPr>
        <sz val="11"/>
        <rFont val="Calibri"/>
        <family val="2"/>
      </rPr>
      <t xml:space="preserve">
Bus service for around Woodley and into Reading is accessible from Tippings Lane, a short walk from the site.</t>
    </r>
  </si>
  <si>
    <r>
      <rPr>
        <u/>
        <sz val="11"/>
        <rFont val="Calibri"/>
        <family val="2"/>
      </rPr>
      <t>Access</t>
    </r>
    <r>
      <rPr>
        <sz val="11"/>
        <rFont val="Calibri"/>
        <family val="2"/>
      </rPr>
      <t xml:space="preserve">
Current vehicle access is via a single width track from Waingels Road, which lies adjacent to a number of residential dwellings at close proximity. The access track would unlikely be able to be widened to allow 2 cars to pass.
</t>
    </r>
    <r>
      <rPr>
        <u/>
        <sz val="11"/>
        <rFont val="Calibri"/>
        <family val="2"/>
      </rPr>
      <t xml:space="preserve">Local Highway Capacity
</t>
    </r>
    <r>
      <rPr>
        <sz val="11"/>
        <rFont val="Calibri"/>
        <family val="2"/>
      </rPr>
      <t xml:space="preserve">
Transport Assessment to consider potential impact/issues for the restricted Waingels Road/Park Lane junction.
</t>
    </r>
    <r>
      <rPr>
        <u/>
        <sz val="11"/>
        <rFont val="Calibri"/>
        <family val="2"/>
      </rPr>
      <t>Strategic Road Network</t>
    </r>
    <r>
      <rPr>
        <sz val="11"/>
        <rFont val="Calibri"/>
        <family val="2"/>
      </rPr>
      <t xml:space="preserve">
Unlikely to materially affect the strategic road network. 
</t>
    </r>
  </si>
  <si>
    <r>
      <t>Active Travel</t>
    </r>
    <r>
      <rPr>
        <sz val="11"/>
        <rFont val="Calibri"/>
        <family val="2"/>
      </rPr>
      <t xml:space="preserve">
There are no cycleways in this area, one footpath only on the opposite side of Waingels Road and minimal street lighting along Waingels Road. Any cycling would be on the road.
</t>
    </r>
    <r>
      <rPr>
        <u/>
        <sz val="11"/>
        <rFont val="Calibri"/>
        <family val="2"/>
      </rPr>
      <t>Public transport</t>
    </r>
    <r>
      <rPr>
        <sz val="11"/>
        <rFont val="Calibri"/>
        <family val="2"/>
      </rPr>
      <t xml:space="preserve">
Bus service for around Woodley and into Reading is accessible from Tippings Lane, a short walk from the site.</t>
    </r>
  </si>
  <si>
    <r>
      <rPr>
        <u/>
        <sz val="11"/>
        <rFont val="Calibri"/>
        <family val="2"/>
      </rPr>
      <t>Access</t>
    </r>
    <r>
      <rPr>
        <sz val="11"/>
        <rFont val="Calibri"/>
        <family val="2"/>
      </rPr>
      <t xml:space="preserve">
There is a single width access track from the A4 at the cemetary junction roundabout, with Suttons Business Park to the northeast and the railway line to the south west. Significant improvement works to the access would be required - this would unlikely be possible with the existing access road due to the constraints either side. Further investigation into a potential new link through from Suttons Business Park would be required - however there is a big ground level change between the business park and the site. 
</t>
    </r>
    <r>
      <rPr>
        <u/>
        <sz val="11"/>
        <rFont val="Calibri"/>
        <family val="2"/>
      </rPr>
      <t>Local Highway Capacity</t>
    </r>
    <r>
      <rPr>
        <sz val="11"/>
        <rFont val="Calibri"/>
        <family val="2"/>
      </rPr>
      <t xml:space="preserve">
Transport Assessment to consider potential impact/issues for the A3290 Sutton Seeds Roundabout.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</si>
  <si>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rPr>
      <t>Active Travel</t>
    </r>
    <r>
      <rPr>
        <sz val="11"/>
        <rFont val="Calibri"/>
        <family val="2"/>
      </rPr>
      <t xml:space="preserve">
There are some cycleways in the area but cycling would largely be a mix of cycleways and on the road.
There are generally well lit footpaths in this built up area. To head towards Wokingham rather than Reading borough from the current access road, the major Sutton Seeds Roundabout needs to be crossed.
</t>
    </r>
    <r>
      <rPr>
        <u/>
        <sz val="11"/>
        <rFont val="Calibri"/>
        <family val="2"/>
      </rPr>
      <t>Public Transport</t>
    </r>
    <r>
      <rPr>
        <sz val="11"/>
        <rFont val="Calibri"/>
        <family val="2"/>
      </rPr>
      <t xml:space="preserve">
A number of bus services run from the A4 London Road close to the site access road - services to central Reading, Woodley, Wokingham and High Wycombe.</t>
    </r>
  </si>
  <si>
    <r>
      <rPr>
        <u/>
        <sz val="11"/>
        <rFont val="Calibri"/>
        <family val="2"/>
      </rPr>
      <t>Access</t>
    </r>
    <r>
      <rPr>
        <sz val="11"/>
        <rFont val="Calibri"/>
        <family val="2"/>
      </rPr>
      <t xml:space="preserve">
There is currently a single width access gate off Meldreth Way. This would need to be widened to accomodate housing development and large delivery vehicles for the proposed retail use. 
The entire site area is covered in an area TPO and would likely inhibit creation of access into the site. 
</t>
    </r>
    <r>
      <rPr>
        <u/>
        <sz val="11"/>
        <rFont val="Calibri"/>
        <family val="2"/>
      </rPr>
      <t>Local Highway Capacity</t>
    </r>
    <r>
      <rPr>
        <sz val="11"/>
        <rFont val="Calibri"/>
        <family val="2"/>
      </rPr>
      <t xml:space="preserve">
A Transport Assessment would be required to consider potential impact on the local highways, for example the Lower Earley Way - where there are current highway capacity issues.
</t>
    </r>
    <r>
      <rPr>
        <u/>
        <sz val="11"/>
        <rFont val="Calibri"/>
        <family val="2"/>
      </rPr>
      <t>Strategic Road Network</t>
    </r>
    <r>
      <rPr>
        <sz val="11"/>
        <rFont val="Calibri"/>
        <family val="2"/>
      </rPr>
      <t xml:space="preserve">
Unlikely to materially affect the strategic road network. </t>
    </r>
  </si>
  <si>
    <r>
      <rPr>
        <u/>
        <sz val="11"/>
        <rFont val="Calibri"/>
        <family val="2"/>
        <scheme val="minor"/>
      </rPr>
      <t>Active Travel</t>
    </r>
    <r>
      <rPr>
        <sz val="11"/>
        <rFont val="Calibri"/>
        <family val="2"/>
        <scheme val="minor"/>
      </rPr>
      <t xml:space="preserve">
There is a footway and cycleway along the Lower Earley Way. There are footpaths through the residential roads of Lower Earley. Cycling in this residential area is likely to be on the roads. 
</t>
    </r>
    <r>
      <rPr>
        <u/>
        <sz val="11"/>
        <rFont val="Calibri"/>
        <family val="2"/>
        <scheme val="minor"/>
      </rPr>
      <t>Public Transport</t>
    </r>
    <r>
      <rPr>
        <sz val="11"/>
        <rFont val="Calibri"/>
        <family val="2"/>
        <scheme val="minor"/>
      </rPr>
      <t xml:space="preserve">
Bus stops on Meldreth Way for the little orages bus service to central Reading and Lower Earley district centre. Bus service is hourly during the day - no Sunday or evening service. </t>
    </r>
  </si>
  <si>
    <r>
      <rPr>
        <u/>
        <sz val="11"/>
        <rFont val="Calibri"/>
        <family val="2"/>
      </rPr>
      <t>Access</t>
    </r>
    <r>
      <rPr>
        <sz val="11"/>
        <rFont val="Calibri"/>
        <family val="2"/>
      </rPr>
      <t xml:space="preserve">
There is an existing single width access track off Sandhurst Road. This would need to be improved and widened to accommodate housing development and would likely also need resurfacing to accommodate larger vehicles towing touring caravans and mobile homes associated with Gypsy and Traveller use. Sandhurst Road is 40mph and there is a hill which crests to the south-east of the site which limits visibility in that direction to an extent. Consideration would need to be given to whether visibility splays are sufficient and / or whether safe access and exit can be achieved given the speed limit, especially for slow moving vehicles towing caravans. Sandhurst Road is also a green route, so any tree removal required to facilitate widening is likely to be harmful to the character of the road.
</t>
    </r>
    <r>
      <rPr>
        <u/>
        <sz val="11"/>
        <rFont val="Calibri"/>
        <family val="2"/>
      </rPr>
      <t>Local Highway capacity</t>
    </r>
    <r>
      <rPr>
        <sz val="11"/>
        <rFont val="Calibri"/>
        <family val="2"/>
      </rPr>
      <t xml:space="preserve">
There are existing known congestion issues on Finchampstead Road. A Transport Assessment would be required to assess the impact on local highways, especially the Sandhurst Road / Finchampstead Road   junction.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</si>
  <si>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 A pedestrian footway exists along the Western side only of Sandhurst Road  which offers a route towards Wokingham, but this is quite  narrow and feels close to the road for stretches.  
</t>
    </r>
    <r>
      <rPr>
        <u/>
        <sz val="11"/>
        <rFont val="Calibri"/>
        <family val="2"/>
      </rPr>
      <t xml:space="preserve">Public Transport
</t>
    </r>
    <r>
      <rPr>
        <sz val="11"/>
        <rFont val="Calibri"/>
        <family val="2"/>
      </rPr>
      <t xml:space="preserve">There are no bus stops along Sandhurst Road. There are two bus stops  on Kiln Ride within 400 metre walk of the site along Tintagel Road which offer an morning and afternoon service to/from Bohunt School. Beyond that bus stops on Finchampstead Road are beyond a reasonable walking distance and do not offer good service to Wokingham/Sandhurst.  
</t>
    </r>
  </si>
  <si>
    <r>
      <rPr>
        <u/>
        <sz val="11"/>
        <rFont val="Calibri"/>
        <family val="2"/>
      </rPr>
      <t>Access</t>
    </r>
    <r>
      <rPr>
        <sz val="11"/>
        <rFont val="Calibri"/>
        <family val="2"/>
      </rPr>
      <t xml:space="preserve">
There is an existing single width access to site 5FI002, which comprises part of 5FI009, from Sandhurst Road associated with a cleared area of woodland for forestry purposes. This would need to be improved and widened. The remainder of 5FI009 has no access. Given it mostly comprises woodland and is located on a Green Route, providing additional access would require tree removal which would have an unacceptable impact on the character of the area.
</t>
    </r>
    <r>
      <rPr>
        <u/>
        <sz val="11"/>
        <rFont val="Calibri"/>
        <family val="2"/>
      </rPr>
      <t>Local Highway capacity</t>
    </r>
    <r>
      <rPr>
        <sz val="11"/>
        <rFont val="Calibri"/>
        <family val="2"/>
      </rPr>
      <t xml:space="preserve">
There are existing known congestion issues on Finchampstead Road in the vicinity of the sites. A Transport Assessment would be required to assess the impact on local highways, especially the Sandhurst Road / Finchampstead Road   junction.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</si>
  <si>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sites. A pedestrian footway exists along the Western side only of Sandhurst Road  which offers a route towards Wokingham, but this is quite  narrow and feels close to the road for stretches.  
</t>
    </r>
    <r>
      <rPr>
        <u/>
        <sz val="11"/>
        <rFont val="Calibri"/>
        <family val="2"/>
      </rPr>
      <t xml:space="preserve">Public Transport
</t>
    </r>
    <r>
      <rPr>
        <sz val="11"/>
        <rFont val="Calibri"/>
        <family val="2"/>
      </rPr>
      <t xml:space="preserve">There are no bus stops along Sandhurst Road and no bus stops within a reasonable distance of the sites offering a good service. Crowthorne Train station is around 30 minutes walk from the site which potential residents are unlikely to walk to from the sites.
</t>
    </r>
  </si>
  <si>
    <r>
      <rPr>
        <u/>
        <sz val="11"/>
        <rFont val="Calibri"/>
        <family val="2"/>
      </rPr>
      <t>Access</t>
    </r>
    <r>
      <rPr>
        <sz val="11"/>
        <rFont val="Calibri"/>
        <family val="2"/>
      </rPr>
      <t xml:space="preserve">
There are two existing double access points from Barkham Ride to each of the two addressses comprising the site.  A third access has been created in association with the recent mobile home permission. All accesses are capable of serving the promoted development.
</t>
    </r>
    <r>
      <rPr>
        <u/>
        <sz val="11"/>
        <rFont val="Calibri"/>
        <family val="2"/>
      </rPr>
      <t>Local Highway capacity</t>
    </r>
    <r>
      <rPr>
        <sz val="11"/>
        <rFont val="Calibri"/>
        <family val="2"/>
      </rPr>
      <t xml:space="preserve">
There are existing known congestion issues on Finchampstead Road in the vicinity of the site. A Transport Assessment would be required to assess the impact on local highways, especially the Barkham Ride / Finchampstead Road  junction.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</si>
  <si>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Access</t>
    </r>
    <r>
      <rPr>
        <sz val="11"/>
        <rFont val="Calibri"/>
        <family val="2"/>
      </rPr>
      <t xml:space="preserve">
The site has existing access off Nine Mile Ride. This is double width and then splits into two to serve the residential dwelling and buildings beyond.  This would likely need to be reconfigured and improved but this is considered achievable within the site. One access is likely sufficient given the site size, but if additional access(es) is required,Nine Mile Ride is a green route so any tree removal  is likely to be harmful to the character of the road.
</t>
    </r>
    <r>
      <rPr>
        <u/>
        <sz val="11"/>
        <rFont val="Calibri"/>
        <family val="2"/>
      </rPr>
      <t>Local Highway capacity</t>
    </r>
    <r>
      <rPr>
        <sz val="11"/>
        <rFont val="Calibri"/>
        <family val="2"/>
      </rPr>
      <t xml:space="preserve">
A Transport Assessment would be required to assess the impact on local highways, especially the California Crossroads. This should also include an assessment of the cumulative impact from development along Nine Mile Ride, including allocations within Bracknell Forest.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</si>
  <si>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no cycleway in the vincinity of the site.  A pedestrian footway exists along the northern side of Nine Mile Ride but there is no  footway on the southern side to the west of the site nor for several hundred metres to the east. Street lighting within the vicinity of the site is relativelty sporadic, and the width is very narrow in places,  so the footway is not the most attractive walk in winter months or evenings. Widening of this route would also be difficult given Nine Mile Ride is a green route withTPOs trees, and so removal and trees to facilitate widening would be harmful to character.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</si>
  <si>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r>
      <rPr>
        <u/>
        <sz val="11"/>
        <rFont val="Calibri"/>
        <family val="2"/>
      </rPr>
      <t>Access</t>
    </r>
    <r>
      <rPr>
        <sz val="11"/>
        <rFont val="Calibri"/>
        <family val="2"/>
      </rPr>
      <t xml:space="preserve">
There is an existing double access to site 5FI005 from Sandhurst Road associated with the residential dwelling and other agricultural buildings which could serve further residential development.  Site  5FI031 straddles Sandhurst Road with neither side benefitting from access. Given it mostly comprises woodland and is located on a Green Route, providing access would require tree removal which would have an unacceptable impact on the character of the area.
</t>
    </r>
    <r>
      <rPr>
        <u/>
        <sz val="11"/>
        <rFont val="Calibri"/>
        <family val="2"/>
      </rPr>
      <t>Local Highway capacity</t>
    </r>
    <r>
      <rPr>
        <sz val="11"/>
        <rFont val="Calibri"/>
        <family val="2"/>
      </rPr>
      <t xml:space="preserve">
There are existing known congestion issues on Finchampstead Road in the vicinity of the sites. A Transport Assessment would be required to assess the impact on local highways, especially the Sandhurst Road / Finchampstead Road   junction. 
</t>
    </r>
    <r>
      <rPr>
        <u/>
        <sz val="11"/>
        <rFont val="Calibri"/>
        <family val="2"/>
      </rPr>
      <t xml:space="preserve">Strategic Road Network
</t>
    </r>
    <r>
      <rPr>
        <sz val="11"/>
        <rFont val="Calibri"/>
        <family val="2"/>
      </rPr>
      <t xml:space="preserve">Unlikely to materially affect the strategic road network. 
</t>
    </r>
  </si>
  <si>
    <r>
      <t xml:space="preserve">Access
</t>
    </r>
    <r>
      <rPr>
        <sz val="11"/>
        <rFont val="Calibri"/>
        <family val="2"/>
      </rPr>
      <t xml:space="preserve">There is existing single width access from Kiln Ride to the existing development of Clayside (an existing small backland development). Access to the area of woodland within the site would be very difficult to achieve given the limited space at the front of the site.  
</t>
    </r>
    <r>
      <rPr>
        <u/>
        <sz val="11"/>
        <rFont val="Calibri"/>
        <family val="2"/>
      </rPr>
      <t>Local Highway capacity</t>
    </r>
    <r>
      <rPr>
        <sz val="11"/>
        <rFont val="Calibri"/>
        <family val="2"/>
      </rPr>
      <t xml:space="preserve">
Scale of development unlikely to materially affect the local road network.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</si>
  <si>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no cycleway in the vincinity of the site.  A pedestrian footway exists along both sides of Kiln Ride and Nine Mile Ride in the vicinity of the site. The footway width is narrow in places along Nine Mile Ride,  so it is not the most attractive to walk along at times of heavy traffic.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</si>
  <si>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r>
      <t xml:space="preserve">Access
</t>
    </r>
    <r>
      <rPr>
        <sz val="11"/>
        <rFont val="Calibri"/>
        <family val="2"/>
      </rPr>
      <t xml:space="preserve">There is a gated access to site 5FI010 on Finchampstead Road. This would need to be widened and improved as part of any development.There is also gated access to site 5FI041 from Finchamsptead Road which would also required improvements. Finchamsptead Road is a green route and the majority of the boundary of site 5FI041 is covered by TPO'd trees and vegetation. Any access improvements  would require tree removal which would have an unacceptable impact on the character of the area. Tree coverage on the eastern (5FI010) side is less extensive, and new or improved access might be easier to achieve, but will still have some negative impacts on the green route. 
</t>
    </r>
    <r>
      <rPr>
        <u/>
        <sz val="11"/>
        <rFont val="Calibri"/>
        <family val="2"/>
      </rPr>
      <t>Local Highway capacity</t>
    </r>
    <r>
      <rPr>
        <sz val="11"/>
        <rFont val="Calibri"/>
        <family val="2"/>
      </rPr>
      <t xml:space="preserve">
There are existing known congestion issues on Finchampstead Road. A Transport Assessment would be required to assess the impact on local highways, especially the California Crossroads and Finchampstead / Sandhurst Road junction.
</t>
    </r>
    <r>
      <rPr>
        <u/>
        <sz val="11"/>
        <rFont val="Calibri"/>
        <family val="2"/>
      </rPr>
      <t xml:space="preserve">
Strategic Road Network
</t>
    </r>
    <r>
      <rPr>
        <sz val="11"/>
        <rFont val="Calibri"/>
        <family val="2"/>
      </rPr>
      <t xml:space="preserve">Unlikely to materially affect the strategic road network. </t>
    </r>
  </si>
  <si>
    <r>
      <t xml:space="preserve">Access
</t>
    </r>
    <r>
      <rPr>
        <sz val="11"/>
        <rFont val="Calibri"/>
        <family val="2"/>
      </rPr>
      <t xml:space="preserve">There is a double access to the site from Lower Sandhurst Road. This is sufficient for the existing Gypsy and Traveller use and would support the development of further pitches. Visibility is however poor, though typical of the rural dwellings in this area. This would likely need to be improved in relation to any self build development depending on scale and number of vehicle movements this would generate.  
</t>
    </r>
    <r>
      <rPr>
        <u/>
        <sz val="11"/>
        <rFont val="Calibri"/>
        <family val="2"/>
      </rPr>
      <t>Local Highway capacity</t>
    </r>
    <r>
      <rPr>
        <sz val="11"/>
        <rFont val="Calibri"/>
        <family val="2"/>
      </rPr>
      <t xml:space="preserve">
The local rural roads in the vicinity of the site are narrow and winding and would likely be unable to cope with any amterial increase in vehicular movements to and from the site. A Transport Assessment would be required to assess the impact on these roads and junctions within the area.
</t>
    </r>
    <r>
      <rPr>
        <u/>
        <sz val="11"/>
        <rFont val="Calibri"/>
        <family val="2"/>
      </rPr>
      <t xml:space="preserve">
Strategic Road Network
</t>
    </r>
    <r>
      <rPr>
        <sz val="11"/>
        <rFont val="Calibri"/>
        <family val="2"/>
      </rPr>
      <t xml:space="preserve">Unlikely to materially affect the strategic road network. </t>
    </r>
  </si>
  <si>
    <r>
      <t xml:space="preserve">Access
</t>
    </r>
    <r>
      <rPr>
        <sz val="11"/>
        <rFont val="Calibri"/>
        <family val="2"/>
      </rPr>
      <t xml:space="preserve">There are no footways or cycle ways along Lower Sandhurst Road within the vicinity of the site and it is unlikely development could facilitate improvements without harming the rural character.  It is therefore unlikely occupiers would  make journeys by active means to and from the site. 
</t>
    </r>
    <r>
      <rPr>
        <u/>
        <sz val="11"/>
        <rFont val="Calibri"/>
        <family val="2"/>
      </rPr>
      <t>Public Transport</t>
    </r>
    <r>
      <rPr>
        <sz val="11"/>
        <rFont val="Calibri"/>
        <family val="2"/>
      </rPr>
      <t xml:space="preserve">
There are no bus stops within 400 metres of the site. The site does not have access to good public transport services.</t>
    </r>
  </si>
  <si>
    <r>
      <rPr>
        <u/>
        <sz val="11"/>
        <rFont val="Calibri"/>
        <family val="2"/>
      </rPr>
      <t xml:space="preserve">Access
</t>
    </r>
    <r>
      <rPr>
        <sz val="11"/>
        <rFont val="Calibri"/>
        <family val="2"/>
      </rPr>
      <t xml:space="preserve">The site is split into two parcels either side of Longwater Lane. Both parcels have access. The section to the north is accessed from Fleet Hill (a B road) via a single width track and the site to the south has three accesses off Longwater Lane to the residential dwelling, Gypsy and Traveller site, and Alpaca Stud included within the promoted area.All accesses would need widening and improvement to accommodate development. Fleet Hill is mostly tree lined, and improved or additional access would negatively impact on this character. Longwater Lane turns into an unmade track which would need significant upgrades to accommodate development, but this would require tree and vegetation removal which is likely to harm the semi-rural character of the area. It should be noted that the Gypsy and Traveller site is an occupied site expected to remain in this use, so access via that section of the promoted area is unlikely. 
</t>
    </r>
    <r>
      <rPr>
        <u/>
        <sz val="11"/>
        <rFont val="Calibri"/>
        <family val="2"/>
      </rPr>
      <t>Local Highway capacity</t>
    </r>
    <r>
      <rPr>
        <sz val="11"/>
        <rFont val="Calibri"/>
        <family val="2"/>
      </rPr>
      <t xml:space="preserve">
A Transport Assessment would be required to assess the impact on local highways, especially junctions in and around Finchampstead Village. 
</t>
    </r>
    <r>
      <rPr>
        <u/>
        <sz val="11"/>
        <rFont val="Calibri"/>
        <family val="2"/>
      </rPr>
      <t>Strategic Road Network</t>
    </r>
    <r>
      <rPr>
        <sz val="11"/>
        <rFont val="Calibri"/>
        <family val="2"/>
      </rPr>
      <t xml:space="preserve">
Unlikely to materially affect the strategic road network. </t>
    </r>
  </si>
  <si>
    <r>
      <rPr>
        <u/>
        <sz val="11"/>
        <rFont val="Calibri"/>
        <family val="2"/>
      </rPr>
      <t>Active Travel</t>
    </r>
    <r>
      <rPr>
        <sz val="11"/>
        <rFont val="Calibri"/>
        <family val="2"/>
      </rPr>
      <t xml:space="preserve">
There is no cycleway in the vincinity of the site.  A pedestrian footway exists intermittently along Fleet Hill, but this is narrow in places with no streetlighting. Longwater Lane has pedestrian footways allowing journeys to the school and pub. 
</t>
    </r>
    <r>
      <rPr>
        <u/>
        <sz val="11"/>
        <rFont val="Calibri"/>
        <family val="2"/>
      </rPr>
      <t>Public Transport</t>
    </r>
    <r>
      <rPr>
        <sz val="11"/>
        <rFont val="Calibri"/>
        <family val="2"/>
      </rPr>
      <t xml:space="preserve">
There are no bus stops within 400 metres of the site. The site does not have access to good public transport services.</t>
    </r>
  </si>
  <si>
    <r>
      <rPr>
        <u/>
        <sz val="11"/>
        <rFont val="Calibri"/>
        <family val="2"/>
      </rPr>
      <t>Access</t>
    </r>
    <r>
      <rPr>
        <sz val="11"/>
        <rFont val="Calibri"/>
        <family val="2"/>
      </rPr>
      <t xml:space="preserve">
The site has existing  access off Nine Mile Ride. This  is considered acceptable for the Gypsy and Traveller use as existing and benefitting from additional permission. Widening of the access road may be required for residential use, but is typical of the access arrangements for similar backland development.  
</t>
    </r>
    <r>
      <rPr>
        <u/>
        <sz val="11"/>
        <rFont val="Calibri"/>
        <family val="2"/>
      </rPr>
      <t>Local Highway capacity</t>
    </r>
    <r>
      <rPr>
        <sz val="11"/>
        <rFont val="Calibri"/>
        <family val="2"/>
      </rPr>
      <t xml:space="preserve">
A Transport Assessment would be required to assess the impact on local highways in relation to housing development, especially the California Crossroads. This should also include an assessment of the cumulative impact from development along Nine Mile Ride, including allocations within Bracknell Forest. Additional permission has subsequently been granted consistent with the promoted Gypsy and Traveller use, so impacts for that promoted use have been establised as acceptable.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</si>
  <si>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no cycleway in the vincinity of the site.  A pedestrian footway exists along the northern side of Nine Mile Ride but there is no  footway on the southern side to the west of the site nor for several hundred metres to the east. Street lighting within the vicinity of the site is relativelty sporadic, and the width is very narrow in places,  so the footway is not the most attractive walk in winter months or evenings.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</si>
  <si>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r>
      <t xml:space="preserve">Access
</t>
    </r>
    <r>
      <rPr>
        <sz val="11"/>
        <rFont val="Calibri"/>
        <family val="2"/>
      </rPr>
      <t xml:space="preserve">There is existing access via Johnson Drive, a residential cul-de-sac. An access gate off Johnson Drive serves a large dwelling and the promoted site beyond. This could be improved to accommdate the promoted use.
</t>
    </r>
    <r>
      <rPr>
        <u/>
        <sz val="11"/>
        <rFont val="Calibri"/>
        <family val="2"/>
      </rPr>
      <t>Local Highway capacity</t>
    </r>
    <r>
      <rPr>
        <sz val="11"/>
        <rFont val="Calibri"/>
        <family val="2"/>
      </rPr>
      <t xml:space="preserve">
Scale of development unlikely to materially affect the local road network.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</si>
  <si>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no cycleway in the vincinity of the site.  A pedestrian footway exists along both sides of Johnson Drive and Nine Mile Ride in the vicinity of the site. The footway width is narrow in places along Nine Mile Ride,  so it is not the most attractive to walk along at times of heavy traffic.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</si>
  <si>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t xml:space="preserve">The site is beyond a 20 minute walk to the nearest local centre at California Cross Roads, however it is within a 20 minute walk of the parade of shops along Dukes Ride which contains a foodstore and pharmacy amongst other comparison retail, takeaways, etc. St Sebastians Primary school is around a 20 minute walk from the sites, but  car or public transport journeys would be required to access secondary education. Finchampstead Ridges and Simon's Wood public open space is also located within a 20 minute walk of the site. </t>
  </si>
  <si>
    <r>
      <rPr>
        <u/>
        <sz val="11"/>
        <rFont val="Calibri"/>
        <family val="2"/>
      </rPr>
      <t>Access</t>
    </r>
    <r>
      <rPr>
        <sz val="11"/>
        <rFont val="Calibri"/>
        <family val="2"/>
      </rPr>
      <t xml:space="preserve">
There are multiple existing accesses onto the site which are capable of serving residential development. 
</t>
    </r>
    <r>
      <rPr>
        <u/>
        <sz val="11"/>
        <rFont val="Calibri"/>
        <family val="2"/>
      </rPr>
      <t>Local Highway capacity</t>
    </r>
    <r>
      <rPr>
        <sz val="11"/>
        <rFont val="Calibri"/>
        <family val="2"/>
      </rPr>
      <t xml:space="preserve">
A Transport Assessment would be required to assess the impact on local highways, especially the Lower Wokingham Road / Nine Mile Ride junction, and the Lower Wokingham Road / Dukes Ride junction. The latter should consider the cumulative impact of development proposed within the Bracknell Forest submission plan for 217 dwellings on Derby Field.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</si>
  <si>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 A pedestrian footway exists along both sides of Lower Wokingham Road. This is quite narrow for strateches along the western side which may discourage some users, but the eastern side generally offers a more reasonable width with some stretches separated from the road by grass verges. 
</t>
    </r>
    <r>
      <rPr>
        <u/>
        <sz val="11"/>
        <rFont val="Calibri"/>
        <family val="2"/>
      </rPr>
      <t xml:space="preserve">Public Transport
</t>
    </r>
    <r>
      <rPr>
        <sz val="11"/>
        <rFont val="Calibri"/>
        <family val="2"/>
      </rPr>
      <t xml:space="preserve">There are no bus stops along Lower Wokingham Road and no bus stops within a reasonable distance of the sites offering a good service. However, Crowthorne Train station is within a 20 minute walk from the site providing services to Wokingham/Reading and Guildford/Gatwick Airport meaning residents are likely to use the station to commute or take leisure trips to larger centres. 
</t>
    </r>
  </si>
  <si>
    <r>
      <t xml:space="preserve">Access
</t>
    </r>
    <r>
      <rPr>
        <sz val="11"/>
        <rFont val="Calibri"/>
        <family val="2"/>
      </rPr>
      <t xml:space="preserve">There is no access to the site and no access can be achieved without utilising land outside of the promoted site area. In any case, this would either involve demolishing an existing dwelling(s) or clearing an area of woodland, neither of these are considered acceptable or achievable.
</t>
    </r>
    <r>
      <rPr>
        <u/>
        <sz val="11"/>
        <rFont val="Calibri"/>
        <family val="2"/>
      </rPr>
      <t>Local Highway capacity</t>
    </r>
    <r>
      <rPr>
        <sz val="11"/>
        <rFont val="Calibri"/>
        <family val="2"/>
      </rPr>
      <t xml:space="preserve">
Scale of development unlikely to materially affect the local road network if access could be achieved.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</si>
  <si>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no cycleway in the vincinity of the site.  A pedestrian footway exists along both sides of Nine Mile Ride in the vicinity of the site. The footway width is narrow in places along Nine Mile Ride,  so it is not the most attractive to walk along at times of heavy traffic.In any case, the site has no access to these routes.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</si>
  <si>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r>
      <rPr>
        <u/>
        <sz val="11"/>
        <rFont val="Calibri"/>
        <family val="2"/>
      </rPr>
      <t>Access</t>
    </r>
    <r>
      <rPr>
        <sz val="11"/>
        <rFont val="Calibri"/>
        <family val="2"/>
      </rPr>
      <t xml:space="preserve">
There are two existing access points to the site from Nashgrove Lane, an unadopted byway, which serve the residential dwellings to the rear. These are capable of being utilised / improved to serve additional residential development. 
</t>
    </r>
    <r>
      <rPr>
        <u/>
        <sz val="11"/>
        <rFont val="Calibri"/>
        <family val="2"/>
      </rPr>
      <t>Local Highway capacity</t>
    </r>
    <r>
      <rPr>
        <sz val="11"/>
        <rFont val="Calibri"/>
        <family val="2"/>
      </rPr>
      <t xml:space="preserve">
Scale of development unlikely to materially affect the local road network.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</si>
  <si>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sites. Nash Grove Lane is an unmade road with no formalised pedestrian footway or cycleyway. Though the lane is quiet and speed limits are very slow, there is no streetlighting and so it doesn't offer the most attractive route by active means.
</t>
    </r>
    <r>
      <rPr>
        <u/>
        <sz val="11"/>
        <rFont val="Calibri"/>
        <family val="2"/>
      </rPr>
      <t xml:space="preserve">Public Transport
</t>
    </r>
    <r>
      <rPr>
        <sz val="11"/>
        <rFont val="Calibri"/>
        <family val="2"/>
      </rPr>
      <t xml:space="preserve">There are no bus stops within 400 metres of the site. The site does not have access to good public transport services. 
</t>
    </r>
  </si>
  <si>
    <r>
      <t xml:space="preserve">Access
</t>
    </r>
    <r>
      <rPr>
        <sz val="11"/>
        <rFont val="Calibri"/>
        <family val="2"/>
        <scheme val="minor"/>
      </rPr>
      <t xml:space="preserve">There is an existing singular vehicular access from Sheerlands Road to the existing dwelling. This would need to be upgraded involving some tree / vegetation removal which  is considered achievable in a similar manner to the access created for the development site south-east of Sheerlands Road. There are also likely to be opportunities to access the site and link it in to development to the north.  
</t>
    </r>
    <r>
      <rPr>
        <u/>
        <sz val="11"/>
        <rFont val="Calibri"/>
        <family val="2"/>
        <scheme val="minor"/>
      </rPr>
      <t xml:space="preserve">
Local Highway Capacity</t>
    </r>
    <r>
      <rPr>
        <sz val="11"/>
        <rFont val="Calibri"/>
        <family val="2"/>
        <scheme val="minor"/>
      </rPr>
      <t xml:space="preserve">
Transport Assessment of the impact on the Sheerlands Road / A327 junction is likely to be required.
</t>
    </r>
    <r>
      <rPr>
        <u/>
        <sz val="11"/>
        <rFont val="Calibri"/>
        <family val="2"/>
        <scheme val="minor"/>
      </rPr>
      <t xml:space="preserve">Strategic Road Network
</t>
    </r>
    <r>
      <rPr>
        <sz val="11"/>
        <rFont val="Calibri"/>
        <family val="2"/>
        <scheme val="minor"/>
      </rPr>
      <t xml:space="preserve">Unlikely to materially affect the strategic road network. </t>
    </r>
  </si>
  <si>
    <r>
      <rPr>
        <u/>
        <sz val="11"/>
        <rFont val="Calibri"/>
        <family val="2"/>
        <scheme val="minor"/>
      </rPr>
      <t>Active Travel</t>
    </r>
    <r>
      <rPr>
        <sz val="11"/>
        <rFont val="Calibri"/>
        <family val="2"/>
        <scheme val="minor"/>
      </rPr>
      <t xml:space="preserve">
There are no existing footways or cycleways in the vicinity of the site. There are opportunities for links to be created into and through surrounding development. 
</t>
    </r>
    <r>
      <rPr>
        <u/>
        <sz val="11"/>
        <rFont val="Calibri"/>
        <family val="2"/>
        <scheme val="minor"/>
      </rPr>
      <t>Public Transport</t>
    </r>
    <r>
      <rPr>
        <sz val="11"/>
        <rFont val="Calibri"/>
        <family val="2"/>
        <scheme val="minor"/>
      </rPr>
      <t xml:space="preserve">
There are currently no bus stops within a 400m walk of the site. However, there are bus stops along Nine Mile Ride extension, which could be linked to through the development to the north, in which case they would be within 400m walk to stops which offer a good level of service to Wokingham Town and Reading.
</t>
    </r>
  </si>
  <si>
    <r>
      <t xml:space="preserve">Access
</t>
    </r>
    <r>
      <rPr>
        <sz val="11"/>
        <rFont val="Calibri"/>
        <family val="2"/>
        <scheme val="minor"/>
      </rPr>
      <t xml:space="preserve">There is an existing vehicular access from Commonfield Lane via a short byway. Commonfield Lane is single width and very rural in nature with very limited scope to upgrade. Depending on the scale of development proposed, Commonfield Lane is unlikely to be suitable to accommodate additional development.
</t>
    </r>
    <r>
      <rPr>
        <u/>
        <sz val="11"/>
        <rFont val="Calibri"/>
        <family val="2"/>
        <scheme val="minor"/>
      </rPr>
      <t xml:space="preserve">
Local Highway Capacity</t>
    </r>
    <r>
      <rPr>
        <sz val="11"/>
        <rFont val="Calibri"/>
        <family val="2"/>
        <scheme val="minor"/>
      </rPr>
      <t xml:space="preserve">
Transport Assessment of the impact on the Commonfield Lane / Park Lane junction is likely to be required.
</t>
    </r>
    <r>
      <rPr>
        <u/>
        <sz val="11"/>
        <rFont val="Calibri"/>
        <family val="2"/>
        <scheme val="minor"/>
      </rPr>
      <t xml:space="preserve">Strategic Road Network
</t>
    </r>
    <r>
      <rPr>
        <sz val="11"/>
        <rFont val="Calibri"/>
        <family val="2"/>
        <scheme val="minor"/>
      </rPr>
      <t xml:space="preserve">Unlikely to materially affect the strategic road network. </t>
    </r>
  </si>
  <si>
    <r>
      <rPr>
        <u/>
        <sz val="11"/>
        <rFont val="Calibri"/>
        <family val="2"/>
        <scheme val="minor"/>
      </rPr>
      <t>Active Travel</t>
    </r>
    <r>
      <rPr>
        <sz val="11"/>
        <rFont val="Calibri"/>
        <family val="2"/>
        <scheme val="minor"/>
      </rPr>
      <t xml:space="preserve">
There is an existing shared footway adjacent to Commonfield Lane installed as part of the SDL development which extends northwards onto Biggs Lane. However, there are no foot or cyclepaths south along Park Lane, which is the current route to access services. Most journeys to local facilities are likely to be via private vehicle.  
</t>
    </r>
    <r>
      <rPr>
        <u/>
        <sz val="11"/>
        <rFont val="Calibri"/>
        <family val="2"/>
        <scheme val="minor"/>
      </rPr>
      <t>Public Transport</t>
    </r>
    <r>
      <rPr>
        <sz val="11"/>
        <rFont val="Calibri"/>
        <family val="2"/>
        <scheme val="minor"/>
      </rPr>
      <t xml:space="preserve">
There are no bus stops within 400 metres of the site. The site does not have access to good public transport services. However, this situation is likely to improve as the SDL further develops and linkages improve.
</t>
    </r>
  </si>
  <si>
    <r>
      <t xml:space="preserve">Access
</t>
    </r>
    <r>
      <rPr>
        <sz val="11"/>
        <rFont val="Calibri"/>
        <family val="2"/>
        <scheme val="minor"/>
      </rPr>
      <t xml:space="preserve">There is an existing vehicular access from Commonfield Lane via a short byway. Commonfield Lane is single width and very rural in nature with very limited scope to upgrade. Depending on the scale of development proposed, Commonfield Lane is unlikely to be suitable to accommodate additional residential development. As regards the promoted Gypsy and Traveller use, the access  is considered acceptable as existing and recently benefitting from additional permission for additional pitches consistent with the promotion. 
</t>
    </r>
    <r>
      <rPr>
        <u/>
        <sz val="11"/>
        <rFont val="Calibri"/>
        <family val="2"/>
        <scheme val="minor"/>
      </rPr>
      <t xml:space="preserve">
Local Highway Capacity</t>
    </r>
    <r>
      <rPr>
        <sz val="11"/>
        <rFont val="Calibri"/>
        <family val="2"/>
        <scheme val="minor"/>
      </rPr>
      <t xml:space="preserve">
Transport Assessment of the impact on the Commonfield Lane / Park Lane junction is likely to be required.
</t>
    </r>
    <r>
      <rPr>
        <u/>
        <sz val="11"/>
        <rFont val="Calibri"/>
        <family val="2"/>
        <scheme val="minor"/>
      </rPr>
      <t xml:space="preserve">Strategic Road Network
</t>
    </r>
    <r>
      <rPr>
        <sz val="11"/>
        <rFont val="Calibri"/>
        <family val="2"/>
        <scheme val="minor"/>
      </rPr>
      <t xml:space="preserve">Unlikely to materially affect the strategic road network. </t>
    </r>
  </si>
  <si>
    <r>
      <t xml:space="preserve">Access
</t>
    </r>
    <r>
      <rPr>
        <sz val="11"/>
        <rFont val="Calibri"/>
        <family val="2"/>
      </rPr>
      <t xml:space="preserve">There is a gated, single width access to the south of the site from Finchampstead Road. This would need to be widened and improved which could be achieved through hedegrow removal here or further to the north. Any additional access further north would need to consider visibility round the bend in Finchamstead Road to the north.
</t>
    </r>
    <r>
      <rPr>
        <u/>
        <sz val="11"/>
        <rFont val="Calibri"/>
        <family val="2"/>
      </rPr>
      <t>Local Highway capacity</t>
    </r>
    <r>
      <rPr>
        <sz val="11"/>
        <rFont val="Calibri"/>
        <family val="2"/>
      </rPr>
      <t xml:space="preserve">
There are existing known congestion issues on Finchampstead Road north of the site towards Wokingham. A Transport Assessment would be required to assess the impact on local highways, especially the California Crossroads.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</si>
  <si>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no cycleway in the vincinity of the site.  A pedestrian footway exists along the eastern side of Finchampstead Road toward California Crossroads. The footway width is very narrow in places, with limited street lighting so it is not the most attractive to walk along especially in winter months or in the evening.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</si>
  <si>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r>
      <t xml:space="preserve">Access
</t>
    </r>
    <r>
      <rPr>
        <sz val="11"/>
        <rFont val="Calibri"/>
        <family val="2"/>
      </rPr>
      <t xml:space="preserve">The site area as promoted has no vehicular access from Nine Mile Ride. Access would require additional land outside of the promoted area. Based on the current outline application, this additional land appears to have been accumulated based on the submitted red line plan which details double width vehicular access achieved by incorporating additional dwellings compared to the promoted site area. This demonstrates that access can potentially be achieved. However, the development and internal access roads would required clearing an area of TPO woodland which would be harmful to the character of the area.
</t>
    </r>
    <r>
      <rPr>
        <u/>
        <sz val="11"/>
        <rFont val="Calibri"/>
        <family val="2"/>
      </rPr>
      <t>Local Highway capacity</t>
    </r>
    <r>
      <rPr>
        <sz val="11"/>
        <rFont val="Calibri"/>
        <family val="2"/>
      </rPr>
      <t xml:space="preserve">
A Transport Assessment would be required to assess the impact on local highways in relation to housing development, especially the California Crossroads. This should also include an assessment of the cumulative impact from development along Nine Mile Ride, including allocations within Bracknell Forest.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</si>
  <si>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no cycleway in the vincinity of the site.  A pedestrian footway exists along both sides of Nine Mile Ride in the vicinity of the site. The footway width is narrow in places along Nine Mile Ride,  so it is not the most attractive to walk along at times of heavy traffic.
</t>
    </r>
    <r>
      <rPr>
        <u/>
        <sz val="11"/>
        <rFont val="Calibri"/>
        <family val="2"/>
      </rPr>
      <t>Public Transport</t>
    </r>
    <r>
      <rPr>
        <sz val="11"/>
        <rFont val="Calibri"/>
        <family val="2"/>
      </rPr>
      <t xml:space="preserve">
There are bus stops within 400 metres of the site, but these do not offer a good level of service to Wokingham or other centres.  </t>
    </r>
  </si>
  <si>
    <r>
      <rPr>
        <u/>
        <sz val="11"/>
        <rFont val="Calibri"/>
        <family val="2"/>
      </rPr>
      <t>Access</t>
    </r>
    <r>
      <rPr>
        <sz val="11"/>
        <rFont val="Calibri"/>
        <family val="2"/>
      </rPr>
      <t xml:space="preserve">
The wider site has access off Dukes Ride but this falls outside of the borough boundary and is located in Bracknell Forest. Access is capable of being delivered to facilitate residential development here, as demonstrated by the larger site's inclusion as an allocation in the Bracknell Forest submission plan. 
</t>
    </r>
    <r>
      <rPr>
        <u/>
        <sz val="11"/>
        <rFont val="Calibri"/>
        <family val="2"/>
      </rPr>
      <t>Local Highway capacity</t>
    </r>
    <r>
      <rPr>
        <sz val="11"/>
        <rFont val="Calibri"/>
        <family val="2"/>
      </rPr>
      <t xml:space="preserve">
A Transport Assessment would be required to assess the impact on local highways, especially the Lower Wokingham Road / Dukes Ride junctionand also likely the Lower Wokingham Road / Nine Mile Ride junction. The latter should consider the cumulative impact of development proposed within the Bracknell Forest submission plan for 217 dwellings on Derby Field.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</si>
  <si>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 A pedestrian footway exists along both sides of Dukes Ride, which is lit and provides good access to the services mentioned earlier. 
</t>
    </r>
    <r>
      <rPr>
        <u/>
        <sz val="11"/>
        <rFont val="Calibri"/>
        <family val="2"/>
      </rPr>
      <t xml:space="preserve">Public Transport
</t>
    </r>
    <r>
      <rPr>
        <sz val="11"/>
        <rFont val="Calibri"/>
        <family val="2"/>
      </rPr>
      <t xml:space="preserve">There is no bus stop within 400m of the site. Further along Dukes Ride bus stops serve a route between Wokingham and Sandhurst/Blackwater but this does not offer a good level of service. It is noted that there is scope through the Bracknell allocation to improve the station area, including as a transport interchange. So there is potential for bus services to improve in the future. However, given the site is adjacent  to Crowthorne Train station iproviding services to Wokingham/Reading and Guildford/Gatwick Airport meaning residents are likely to use the station to commute or take leisure trips to larger centres. 
</t>
    </r>
  </si>
  <si>
    <r>
      <rPr>
        <u/>
        <sz val="11"/>
        <rFont val="Calibri"/>
        <family val="2"/>
      </rPr>
      <t xml:space="preserve">Access
</t>
    </r>
    <r>
      <rPr>
        <sz val="11"/>
        <rFont val="Calibri"/>
        <family val="2"/>
      </rPr>
      <t xml:space="preserve">The site has existing gated access at its northern edge with dropped kerb from Longwater Road . This would however need to be improved and widened which will likely involve removal of trees / vegetation which would impact upon the character of the area. The access currently has limited visibility towards the south, where Longwater Road is national speed limit. The visibility splays would need to be improved. 
</t>
    </r>
    <r>
      <rPr>
        <u/>
        <sz val="11"/>
        <rFont val="Calibri"/>
        <family val="2"/>
      </rPr>
      <t>Local Highway capacity</t>
    </r>
    <r>
      <rPr>
        <sz val="11"/>
        <rFont val="Calibri"/>
        <family val="2"/>
      </rPr>
      <t xml:space="preserve">
A Transport Assessment would be required to assess the impact on local highways, especially junctions in and around Finchampstead Village. 
</t>
    </r>
    <r>
      <rPr>
        <u/>
        <sz val="11"/>
        <rFont val="Calibri"/>
        <family val="2"/>
      </rPr>
      <t>Strategic Road Network</t>
    </r>
    <r>
      <rPr>
        <sz val="11"/>
        <rFont val="Calibri"/>
        <family val="2"/>
      </rPr>
      <t xml:space="preserve">
Unlikely to materially affect the strategic road network. </t>
    </r>
  </si>
  <si>
    <r>
      <rPr>
        <u/>
        <sz val="11"/>
        <rFont val="Calibri"/>
        <family val="2"/>
      </rPr>
      <t>Access</t>
    </r>
    <r>
      <rPr>
        <sz val="11"/>
        <rFont val="Calibri"/>
        <family val="2"/>
      </rPr>
      <t xml:space="preserve">
The sites are accessed through gates on Broadwater Lane. Significant improvement works would be required to create access as part of any development, with no footpath on the site side of Broadwater Lane and matrue trees and hedging lining the sites along the road. In addition, a series of single TPOs have been served in 2020 along the site boundary with Broadwater Lane and would likely impact the location of any new access into site 5HU030.
Broadwater Lane is also a green route and therefore any tree removal required to facilitate widening is likely to be harmful to the character of the road.
Site 5HU002 lies on the bend of the road, however this is a 30mph road and there is an existing access gate from the road into the site. 
</t>
    </r>
    <r>
      <rPr>
        <u/>
        <sz val="11"/>
        <rFont val="Calibri"/>
        <family val="2"/>
      </rPr>
      <t xml:space="preserve">Local Highway Capacity
</t>
    </r>
    <r>
      <rPr>
        <sz val="11"/>
        <rFont val="Calibri"/>
        <family val="2"/>
      </rPr>
      <t xml:space="preserve">
A Transport Assessment would be required to assess the impact on nearby junctions.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</si>
  <si>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Limited opportunities for cycling and walking in the rural area of Hurst.
</t>
    </r>
    <r>
      <rPr>
        <u/>
        <sz val="11"/>
        <rFont val="Calibri"/>
        <family val="2"/>
      </rPr>
      <t xml:space="preserve">Public Transport
</t>
    </r>
    <r>
      <rPr>
        <sz val="11"/>
        <rFont val="Calibri"/>
        <family val="2"/>
      </rPr>
      <t xml:space="preserve">Bus services from Hurst a few minutes walk away on Broadwater Lane - an infrequent (hourly) service running from Wokingham to Reading via Twyford. Twyford train station is around a 30min walk from the sites. 
</t>
    </r>
  </si>
  <si>
    <r>
      <rPr>
        <u/>
        <sz val="11"/>
        <rFont val="Calibri"/>
        <family val="2"/>
      </rPr>
      <t>Access</t>
    </r>
    <r>
      <rPr>
        <sz val="11"/>
        <rFont val="Calibri"/>
        <family val="2"/>
      </rPr>
      <t xml:space="preserve">
Access gate from Broadwater Lane into site 5HU003 and a driveway on Hinton Road into site 5HU007. Major improvement works would be required as part of any development. Broadwater Lane is also a green route, so any tree removal required to facilitate widening is likely to be harmful to the character of the road.
</t>
    </r>
    <r>
      <rPr>
        <u/>
        <sz val="11"/>
        <rFont val="Calibri"/>
        <family val="2"/>
      </rPr>
      <t xml:space="preserve">Local Highway Capacity
</t>
    </r>
    <r>
      <rPr>
        <sz val="11"/>
        <rFont val="Calibri"/>
        <family val="2"/>
      </rPr>
      <t xml:space="preserve">
A Transport Assessment would be required to assess the impact on nearby junctions.  
Hinton Road is a rural lane with width contraints and minimal footpaths and streetlighting.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</si>
  <si>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Public rights of way run within and next to the sites - these would likely be used for leisure rather than communting.
Minimal opportunities for cycling and walking safely in the rural area of Hurst.
</t>
    </r>
    <r>
      <rPr>
        <u/>
        <sz val="11"/>
        <rFont val="Calibri"/>
        <family val="2"/>
      </rPr>
      <t xml:space="preserve">Public Transport
</t>
    </r>
    <r>
      <rPr>
        <sz val="11"/>
        <rFont val="Calibri"/>
        <family val="2"/>
      </rPr>
      <t xml:space="preserve">Bus services from Hurst a few minutes walk away on Broadwater Lane - an infrequent (hourly) service running from Wokingham to Reading via Twyford. Twyford train station is around a 30min walk from the sites. 
</t>
    </r>
  </si>
  <si>
    <r>
      <rPr>
        <u/>
        <sz val="11"/>
        <rFont val="Calibri"/>
        <family val="2"/>
      </rPr>
      <t>Access</t>
    </r>
    <r>
      <rPr>
        <sz val="11"/>
        <rFont val="Calibri"/>
        <family val="2"/>
      </rPr>
      <t xml:space="preserve">
Site 5HU027 has vehicular access through a gated driveway on the A321 Wokingham Road. Sites 5HU004 and 5HU032 have single width gated access on Broadcommon Road, a rural, residential lane. 
</t>
    </r>
    <r>
      <rPr>
        <u/>
        <sz val="11"/>
        <rFont val="Calibri"/>
        <family val="2"/>
      </rPr>
      <t xml:space="preserve">Local Highway Capacity
</t>
    </r>
    <r>
      <rPr>
        <sz val="11"/>
        <rFont val="Calibri"/>
        <family val="2"/>
      </rPr>
      <t xml:space="preserve">
A Transport Assessment would be required to assess the impact on nearby junctions.  
Broadcommon Road is a rural lane with width contraints and a lack of footpaths and streetlighting.
</t>
    </r>
    <r>
      <rPr>
        <u/>
        <sz val="11"/>
        <rFont val="Calibri"/>
        <family val="2"/>
      </rPr>
      <t>Strategic Road Network</t>
    </r>
    <r>
      <rPr>
        <sz val="11"/>
        <rFont val="Calibri"/>
        <family val="2"/>
      </rPr>
      <t xml:space="preserve">
Unlikely to materially affect the strategic road network. 
</t>
    </r>
  </si>
  <si>
    <r>
      <rPr>
        <u/>
        <sz val="11"/>
        <rFont val="Calibri"/>
        <family val="2"/>
      </rPr>
      <t>Access</t>
    </r>
    <r>
      <rPr>
        <sz val="11"/>
        <rFont val="Calibri"/>
        <family val="2"/>
      </rPr>
      <t xml:space="preserve">
Current vehicle access is from Nelsons Lane, a single width rural lane. This access may be wide enough for two vehicles, but improvement works would be required as part of any development. 
</t>
    </r>
    <r>
      <rPr>
        <u/>
        <sz val="11"/>
        <rFont val="Calibri"/>
        <family val="2"/>
      </rPr>
      <t xml:space="preserve">Local Highway Capacity
</t>
    </r>
    <r>
      <rPr>
        <sz val="11"/>
        <rFont val="Calibri"/>
        <family val="2"/>
      </rPr>
      <t xml:space="preserve">
A Transport Assessment would be required to assess the impact on nearby junctions.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</si>
  <si>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The area is rural with narrow country lanes and no pedestrian or cycleways and no streetlighting. Minimal opportunities for cycling and walking safely in the rural area of Hurst.
</t>
    </r>
    <r>
      <rPr>
        <u/>
        <sz val="11"/>
        <rFont val="Calibri"/>
        <family val="2"/>
      </rPr>
      <t xml:space="preserve">Public Transport
</t>
    </r>
    <r>
      <rPr>
        <sz val="11"/>
        <rFont val="Calibri"/>
        <family val="2"/>
      </rPr>
      <t xml:space="preserve">Inadequate public transport in this area - closest bus service is from Hurst village centre around 20min walk with a lack of suitably frequent service.
</t>
    </r>
  </si>
  <si>
    <r>
      <rPr>
        <u/>
        <sz val="11"/>
        <rFont val="Calibri"/>
        <family val="2"/>
      </rPr>
      <t>Access</t>
    </r>
    <r>
      <rPr>
        <sz val="11"/>
        <rFont val="Calibri"/>
        <family val="2"/>
      </rPr>
      <t xml:space="preserve">
Access to the site is currently via two single width gates on School Road - the site is next to the primary school and therefore the speed limit is 20mph at school times. Orchard Road on the south boundary of the site is a fairly narrow country lane with no footpaths or streetlights. Creating a new access into the site from here would require more substantial works.
A series of TPOs (single, area, group and woodland) have been served in 2021 along the site boundaries with the roads and would likely impact any new access roads to the site.
</t>
    </r>
    <r>
      <rPr>
        <u/>
        <sz val="11"/>
        <rFont val="Calibri"/>
        <family val="2"/>
      </rPr>
      <t xml:space="preserve">Local Highway Capacity
</t>
    </r>
    <r>
      <rPr>
        <sz val="11"/>
        <rFont val="Calibri"/>
        <family val="2"/>
      </rPr>
      <t xml:space="preserve">
A Transport Assessment would be required to assess the impact on nearby junctions.  
Orchard Road is a rural lane with width contraints and a lack of footpaths and streetlighting.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</si>
  <si>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A public right of way runs between Orchard Road and School Road next to the site.
There is a lack of opportunities for walking and cycling in the area - with rural roads and often changing speed limits there are safety issues.
</t>
    </r>
    <r>
      <rPr>
        <u/>
        <sz val="11"/>
        <rFont val="Calibri"/>
        <family val="2"/>
      </rPr>
      <t xml:space="preserve">Public Transport
</t>
    </r>
    <r>
      <rPr>
        <sz val="11"/>
        <rFont val="Calibri"/>
        <family val="2"/>
      </rPr>
      <t xml:space="preserve">Bus services from School Road just outside the site - an infrequent (hourly) service running from Wokingham to Reading via Twyford. Twyford train station is approx 2miles from the site. 
</t>
    </r>
  </si>
  <si>
    <r>
      <rPr>
        <u/>
        <sz val="11"/>
        <rFont val="Calibri"/>
        <family val="2"/>
      </rPr>
      <t>Access</t>
    </r>
    <r>
      <rPr>
        <sz val="11"/>
        <rFont val="Calibri"/>
        <family val="2"/>
      </rPr>
      <t xml:space="preserve">
Site 5HU031  is accessed off Broadwater Lane via a single width gated access which runs between two houses and sets the site back from the road. Site 5HU016 is accessed off the single width rural road Tape Lane via a single width gate. Site 5HU008 is accessed via a single width gate on Lodge Road. Creation of appropriate access to these sites would require substantial works.
A substantial area TPO has been served in 2021  which surrounds the site boundaries with a small gap on Tape Lane. This would impact any new access roads to the site.
</t>
    </r>
    <r>
      <rPr>
        <u/>
        <sz val="11"/>
        <rFont val="Calibri"/>
        <family val="2"/>
      </rPr>
      <t xml:space="preserve">Local Highway Capacity
</t>
    </r>
    <r>
      <rPr>
        <sz val="11"/>
        <rFont val="Calibri"/>
        <family val="2"/>
      </rPr>
      <t xml:space="preserve">
A Transport Assessment would be required to assess the impact on nearby junctions.  
Tape Lane is a rural lane with width contraints and a lack of footpaths and streetlighting.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</si>
  <si>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There is a lack of opportunities for walking and cycling in the area - with rural roads and often changing speed limits there are safety issues.
</t>
    </r>
    <r>
      <rPr>
        <u/>
        <sz val="11"/>
        <rFont val="Calibri"/>
        <family val="2"/>
      </rPr>
      <t xml:space="preserve">Public Transport
</t>
    </r>
    <r>
      <rPr>
        <sz val="11"/>
        <rFont val="Calibri"/>
        <family val="2"/>
      </rPr>
      <t xml:space="preserve">Bus services from School Road and Sawpit Road to the south of the sites - an infrequent (hourly) service running from Wokingham to Reading via Twyford. Twyford train station is around a 30min walk from the site. 
</t>
    </r>
  </si>
  <si>
    <r>
      <rPr>
        <u/>
        <sz val="11"/>
        <rFont val="Calibri"/>
        <family val="2"/>
      </rPr>
      <t>Access</t>
    </r>
    <r>
      <rPr>
        <sz val="11"/>
        <rFont val="Calibri"/>
        <family val="2"/>
      </rPr>
      <t xml:space="preserve">
The sites are bounded to the south by A329(M) and north by the M4, with no access to these motorways from the site area. Access points are currently from the main roads through the site - Forest Road running east to west and Warren House Road and A321 Twyford Road running north to south. 
Due to the scale of the site, multiple vehicular access points would be required.
Access into the major road network will be key - to get into Wokingham, Bracknell and Reading for the A329(M) and M4. As the sites are located just next to the M4 junction 10, a new junction onto the M4 is very unlikely, but would require further investigation with Highways England.  
</t>
    </r>
    <r>
      <rPr>
        <u/>
        <sz val="11"/>
        <rFont val="Calibri"/>
        <family val="2"/>
      </rPr>
      <t xml:space="preserve">Local Highway Capacity
</t>
    </r>
    <r>
      <rPr>
        <sz val="11"/>
        <rFont val="Calibri"/>
        <family val="2"/>
      </rPr>
      <t xml:space="preserve">The roads in this area (Forest Road, A321 Twyford Road and Warren House Road) are well-used routes for getting to the north of the borough and east towards Binfield and Bracknell. However, with  such a large potential increase in traffic flow from development here,  significant testing of local highways capacity would need to be undertaken.  Any testing would be subject to further consideration of access arrangements. Key transport corridors, such as access into Bracknell, Wokingham and Reading, would also require further highways testing and analysis. This would inform highways mitigation schemes. </t>
    </r>
    <r>
      <rPr>
        <u/>
        <sz val="11"/>
        <rFont val="Calibri"/>
        <family val="2"/>
      </rPr>
      <t xml:space="preserve">
Strategic Road Network
</t>
    </r>
    <r>
      <rPr>
        <sz val="11"/>
        <rFont val="Calibri"/>
        <family val="2"/>
      </rPr>
      <t xml:space="preserve">Further investigation would be required to assess the impact on the strategic road network, including engagement with Highways England.  </t>
    </r>
  </si>
  <si>
    <r>
      <rPr>
        <u/>
        <sz val="11"/>
        <rFont val="Calibri"/>
        <family val="2"/>
      </rPr>
      <t xml:space="preserve">Active Travel
</t>
    </r>
    <r>
      <rPr>
        <sz val="11"/>
        <rFont val="Calibri"/>
        <family val="2"/>
      </rPr>
      <t xml:space="preserve">There is a lack of safe walking and cycling routes in this area and travelling towards Wokingham or north to Twyford  is unlikely to be appealing for pedestrians and cyclists. </t>
    </r>
    <r>
      <rPr>
        <u/>
        <sz val="11"/>
        <rFont val="Calibri"/>
        <family val="2"/>
      </rPr>
      <t xml:space="preserve">
Public Transport
</t>
    </r>
    <r>
      <rPr>
        <sz val="11"/>
        <rFont val="Calibri"/>
        <family val="2"/>
      </rPr>
      <t xml:space="preserve">There is no existing public transport within adequate proximity of the site. Bus and train services would be from Wokingham.
Comprehensive development would provide opportunities for new public transport routes and services. This could include access to major employment destinations and key public transport nodes, for example Wokingham Train Station. </t>
    </r>
  </si>
  <si>
    <r>
      <rPr>
        <u/>
        <sz val="11"/>
        <rFont val="Calibri"/>
        <family val="2"/>
      </rPr>
      <t>Access</t>
    </r>
    <r>
      <rPr>
        <sz val="11"/>
        <rFont val="Calibri"/>
        <family val="2"/>
      </rPr>
      <t xml:space="preserve">
Beech Court is accessed from A321 Wokingham Road through a private gate and the site is accessed through a gate from the existing Beech Court car park. Access would be subject to potential layout changes of the existing employment site. 
</t>
    </r>
    <r>
      <rPr>
        <u/>
        <sz val="11"/>
        <rFont val="Calibri"/>
        <family val="2"/>
      </rPr>
      <t xml:space="preserve">Local Highway Capacity
</t>
    </r>
    <r>
      <rPr>
        <sz val="11"/>
        <rFont val="Calibri"/>
        <family val="2"/>
      </rPr>
      <t xml:space="preserve">
A Transport Assessment would be required to assess the impact on nearby junctions.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</si>
  <si>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The area is rural with narrow country lanes and no pedestrian or cycleways and no streetlighting. Minimal opportunities for cycling and walking safely in the rural area of Hurst.
</t>
    </r>
    <r>
      <rPr>
        <u/>
        <sz val="11"/>
        <rFont val="Calibri"/>
        <family val="2"/>
      </rPr>
      <t xml:space="preserve">Public Transport
</t>
    </r>
    <r>
      <rPr>
        <sz val="11"/>
        <rFont val="Calibri"/>
        <family val="2"/>
      </rPr>
      <t xml:space="preserve">Inadequate public transport in this area - closest bus service is from Hurst village centre around 20min walk with a lack of suitably frequent service.
</t>
    </r>
  </si>
  <si>
    <r>
      <rPr>
        <u/>
        <sz val="11"/>
        <rFont val="Calibri"/>
        <family val="2"/>
      </rPr>
      <t>Access</t>
    </r>
    <r>
      <rPr>
        <sz val="11"/>
        <rFont val="Calibri"/>
        <family val="2"/>
      </rPr>
      <t xml:space="preserve">
Current vehicle access is from Nelsons Lane, a single width rural lane. Access improvement works would be required as part of any development. 
</t>
    </r>
    <r>
      <rPr>
        <u/>
        <sz val="11"/>
        <rFont val="Calibri"/>
        <family val="2"/>
      </rPr>
      <t xml:space="preserve">Local Highway Capacity
</t>
    </r>
    <r>
      <rPr>
        <sz val="11"/>
        <rFont val="Calibri"/>
        <family val="2"/>
      </rPr>
      <t xml:space="preserve">
A Transport Assessment would be required to assess the impact on nearby junctions.  
</t>
    </r>
    <r>
      <rPr>
        <u/>
        <sz val="11"/>
        <rFont val="Calibri"/>
        <family val="2"/>
      </rPr>
      <t>Strategic Road Network</t>
    </r>
    <r>
      <rPr>
        <sz val="11"/>
        <rFont val="Calibri"/>
        <family val="2"/>
      </rPr>
      <t xml:space="preserve">
Unlikely to materially affect the strategic road network. 
</t>
    </r>
  </si>
  <si>
    <r>
      <rPr>
        <u/>
        <sz val="11"/>
        <rFont val="Calibri"/>
        <family val="2"/>
      </rPr>
      <t>Access</t>
    </r>
    <r>
      <rPr>
        <sz val="11"/>
        <rFont val="Calibri"/>
        <family val="2"/>
      </rPr>
      <t xml:space="preserve">
Access to the site is via a single width gate on Sawpit Road. The site is bounded by Sawpit Road, School Road and Church Hill and the junction with Orchard road. Church Hill is a narrow country lane with no footpaths or streetlights. Creating a new access into the site from here would require more substantial works.
A woodland TPO has been served in 2021 along all of the site boundaries with the roads and would inhibit any access into the site.
</t>
    </r>
    <r>
      <rPr>
        <u/>
        <sz val="11"/>
        <rFont val="Calibri"/>
        <family val="2"/>
      </rPr>
      <t xml:space="preserve">Local Highway Capacity
</t>
    </r>
    <r>
      <rPr>
        <sz val="11"/>
        <rFont val="Calibri"/>
        <family val="2"/>
      </rPr>
      <t xml:space="preserve">
A Transport Assessment would be required to assess the impact on nearby junctions.  
Church Hill is a rural lane with width contraints and a lack of footpaths and streetlighting.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</si>
  <si>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There is a lack of opportunities for walking and cycling in the area - with rural roads and often changing speed limits there are safety issues. Minimal opportunities for cycling and walking safely in the rural area of Hurst.
</t>
    </r>
    <r>
      <rPr>
        <u/>
        <sz val="11"/>
        <rFont val="Calibri"/>
        <family val="2"/>
      </rPr>
      <t xml:space="preserve">Public Transport
</t>
    </r>
    <r>
      <rPr>
        <sz val="11"/>
        <rFont val="Calibri"/>
        <family val="2"/>
      </rPr>
      <t xml:space="preserve">Bus services from School Road and Sawpit Road just outside the site - an infrequent (hourly) service running from Wokingham to Reading via Twyford. Twyford train station is approx 2miles from the site. 
</t>
    </r>
  </si>
  <si>
    <r>
      <rPr>
        <u/>
        <sz val="11"/>
        <rFont val="Calibri"/>
        <family val="2"/>
        <scheme val="minor"/>
      </rPr>
      <t xml:space="preserve">Access
</t>
    </r>
    <r>
      <rPr>
        <sz val="11"/>
        <rFont val="Calibri"/>
        <family val="2"/>
        <scheme val="minor"/>
      </rPr>
      <t xml:space="preserve">
There is currently no vehicular access into the promoted site area itself. The main car park is located off Davis Street and Activity Centre car park is located off Sandford Lane. Pedestrian access to the site is through the park from these car parks.  Vehicular access to the site itself is unlikely to be achieved, but may not be necessary depending on the nature of the proposed leisure use.</t>
    </r>
    <r>
      <rPr>
        <u/>
        <sz val="11"/>
        <rFont val="Calibri"/>
        <family val="2"/>
        <scheme val="minor"/>
      </rPr>
      <t xml:space="preserve">
Local Highway Capacity
</t>
    </r>
    <r>
      <rPr>
        <sz val="11"/>
        <rFont val="Calibri"/>
        <family val="2"/>
        <scheme val="minor"/>
      </rPr>
      <t xml:space="preserve">
Transport Assessment to consider impact on nearby junctions such as the Winnersh crossroads.
</t>
    </r>
    <r>
      <rPr>
        <u/>
        <sz val="11"/>
        <rFont val="Calibri"/>
        <family val="2"/>
        <scheme val="minor"/>
      </rPr>
      <t xml:space="preserve">
Strategic Road Network
</t>
    </r>
    <r>
      <rPr>
        <sz val="11"/>
        <rFont val="Calibri"/>
        <family val="2"/>
        <scheme val="minor"/>
      </rPr>
      <t xml:space="preserve">
Unlikely to materially affect the strategic road network. </t>
    </r>
  </si>
  <si>
    <r>
      <rPr>
        <u/>
        <sz val="11"/>
        <rFont val="Calibri"/>
        <family val="2"/>
        <scheme val="minor"/>
      </rPr>
      <t>Active Travel</t>
    </r>
    <r>
      <rPr>
        <sz val="11"/>
        <rFont val="Calibri"/>
        <family val="2"/>
        <scheme val="minor"/>
      </rPr>
      <t xml:space="preserve">
A public right of way runs alongside and then through the north of the site and the country park itself has many routes to walk and cycle through into Woodley. Sandford Lane is a rural country lane, often flooded after heavy rain with no footpaths or cycleways. Davis Street has footpaths south, over the A329(M) to Robinhood Lane towards WInnersh. Heading north on Davis Street the footpaths stop as the road turns into a rural lane heading towards Hurst. Cycling in this area is likely to be largely on roads.
</t>
    </r>
    <r>
      <rPr>
        <u/>
        <sz val="11"/>
        <rFont val="Calibri"/>
        <family val="2"/>
        <scheme val="minor"/>
      </rPr>
      <t>Public Transport</t>
    </r>
    <r>
      <rPr>
        <sz val="11"/>
        <rFont val="Calibri"/>
        <family val="2"/>
        <scheme val="minor"/>
      </rPr>
      <t xml:space="preserve">
Bus services from Davis Street just outside Dinton Pastures. The Lion X4 runs between Reading, Wokingham and Bracknell with services approx every 15min. Winnersh Train Station is approx 15min walk from the site, serving the Reading to London Waterloo line.
</t>
    </r>
  </si>
  <si>
    <r>
      <rPr>
        <u/>
        <sz val="11"/>
        <rFont val="Calibri"/>
        <family val="2"/>
      </rPr>
      <t>Access</t>
    </r>
    <r>
      <rPr>
        <sz val="11"/>
        <rFont val="Calibri"/>
        <family val="2"/>
      </rPr>
      <t xml:space="preserve">
Access to the site is currently via a single width gate and grassed track, which runs between two houses and sets the site back from the road behind the housing on Hurst Road and culs-de-sac.  
</t>
    </r>
    <r>
      <rPr>
        <u/>
        <sz val="11"/>
        <rFont val="Calibri"/>
        <family val="2"/>
      </rPr>
      <t xml:space="preserve">Local Highway Capacity
</t>
    </r>
    <r>
      <rPr>
        <sz val="11"/>
        <rFont val="Calibri"/>
        <family val="2"/>
      </rPr>
      <t xml:space="preserve">
Transport Assessment to consider impact on nearby junctions such as the Twyford crossroads.
</t>
    </r>
    <r>
      <rPr>
        <u/>
        <sz val="11"/>
        <rFont val="Calibri"/>
        <family val="2"/>
      </rPr>
      <t xml:space="preserve">Strategic Road Network
</t>
    </r>
    <r>
      <rPr>
        <sz val="11"/>
        <rFont val="Calibri"/>
        <family val="2"/>
      </rPr>
      <t>Unlikely to materially affect the strategic road network.</t>
    </r>
  </si>
  <si>
    <r>
      <rPr>
        <u/>
        <sz val="11"/>
        <rFont val="Calibri"/>
        <family val="2"/>
      </rPr>
      <t>Active Travel</t>
    </r>
    <r>
      <rPr>
        <sz val="11"/>
        <rFont val="Calibri"/>
        <family val="2"/>
      </rPr>
      <t xml:space="preserve">
Pedestrian footpaths along the A321 Hurst Road. Pedestrian routes through the residential areas of south Twyford. No cycleways in the area - all cycling would likely be on the road.
</t>
    </r>
    <r>
      <rPr>
        <u/>
        <sz val="11"/>
        <rFont val="Calibri"/>
        <family val="2"/>
      </rPr>
      <t xml:space="preserve">Public Transport
</t>
    </r>
    <r>
      <rPr>
        <sz val="11"/>
        <rFont val="Calibri"/>
        <family val="2"/>
      </rPr>
      <t xml:space="preserve">
Twyford train station is within a 20min walk with regular trains on the Reading to London Paddington line. 
Infrequent (hourly) bus services run from Winchcombe Road and Hurst Road next to site - from Wokingham to Reading via Twyford.
</t>
    </r>
  </si>
  <si>
    <t xml:space="preserve">The site is well related to the existing settlement pattern. However, development would not form a satisfactory relationship due to flood risk. Development would result in the unacceptable loss of land within Charvil Country Park.
The site is considered to perform poorly in respect of highways access issues.
A significant part of the site is within flood zone 3 </t>
  </si>
  <si>
    <r>
      <rPr>
        <u/>
        <sz val="11"/>
        <rFont val="Calibri"/>
        <family val="2"/>
      </rPr>
      <t>Access</t>
    </r>
    <r>
      <rPr>
        <sz val="11"/>
        <rFont val="Calibri"/>
        <family val="2"/>
      </rPr>
      <t xml:space="preserve">
The site lies to the north of Coppid Beech roundabout and is bounded by the A329(M), London Road and a new SANG. Access to the site would need to be created from the new housing development in Bracknell Forest - there is no access or opportunity for access from Wokingham Borough. Any decision could only be taken in conjunction with Bracknell Forest Council.
</t>
    </r>
    <r>
      <rPr>
        <u/>
        <sz val="11"/>
        <rFont val="Calibri"/>
        <family val="2"/>
      </rPr>
      <t xml:space="preserve">Local Highway Capacity
</t>
    </r>
    <r>
      <rPr>
        <sz val="11"/>
        <rFont val="Calibri"/>
        <family val="2"/>
      </rPr>
      <t xml:space="preserve">
Transport Assessment to consider impact on the new junction onto London Road from the Amen Corner development. 
</t>
    </r>
    <r>
      <rPr>
        <u/>
        <sz val="11"/>
        <rFont val="Calibri"/>
        <family val="2"/>
      </rPr>
      <t xml:space="preserve">Strategic Road Network
</t>
    </r>
    <r>
      <rPr>
        <sz val="11"/>
        <rFont val="Calibri"/>
        <family val="2"/>
      </rPr>
      <t>Unlikely to materially affect the strategic road network.</t>
    </r>
  </si>
  <si>
    <r>
      <rPr>
        <u/>
        <sz val="11"/>
        <rFont val="Calibri"/>
        <family val="2"/>
      </rPr>
      <t xml:space="preserve">Active Travel
</t>
    </r>
    <r>
      <rPr>
        <sz val="11"/>
        <rFont val="Calibri"/>
        <family val="2"/>
      </rPr>
      <t xml:space="preserve">
A public right of way rund around the site - however this would likely be used for leisure purposes.
A shared pedestrian and cycleway runs along London Road. 
</t>
    </r>
    <r>
      <rPr>
        <u/>
        <sz val="11"/>
        <rFont val="Calibri"/>
        <family val="2"/>
      </rPr>
      <t>Public Transport</t>
    </r>
    <r>
      <rPr>
        <sz val="11"/>
        <rFont val="Calibri"/>
        <family val="2"/>
      </rPr>
      <t xml:space="preserve">
Bus services run from from London Road half hour to one hour intervals - the Lion X4 service between Reading and Bracknell via Wokingham.</t>
    </r>
  </si>
  <si>
    <r>
      <rPr>
        <u/>
        <sz val="11"/>
        <rFont val="Calibri"/>
        <family val="2"/>
      </rPr>
      <t>Access</t>
    </r>
    <r>
      <rPr>
        <sz val="11"/>
        <rFont val="Calibri"/>
        <family val="2"/>
      </rPr>
      <t xml:space="preserve">
The site includes the garden of Vine Cottage only and therefore there is currently no vehicular access to the site. The cottage has a driveway from Orchard Road, a fairly narrow country lane with no footpaths or streetlights. Orchard Chase runs along the site from Orchard Road and is a narrow cul-de-sac leading to a few dwellings. Creating a new access into the site from either of these roads would require more substantial works and widening and footpath creation on either road would be unlikely. An area TPO lies on the southern side of Orchard Road opposite the site.
</t>
    </r>
    <r>
      <rPr>
        <u/>
        <sz val="11"/>
        <rFont val="Calibri"/>
        <family val="2"/>
      </rPr>
      <t xml:space="preserve">Local Highway Capacity
</t>
    </r>
    <r>
      <rPr>
        <sz val="11"/>
        <rFont val="Calibri"/>
        <family val="2"/>
      </rPr>
      <t xml:space="preserve">
A Transport Assessment would be required to assess the impact on nearby junctions.  
Orchard Road is a rural lane with width contraints and a lack of footpaths and streetlighting.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</si>
  <si>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A public right of way runs between Orchard Road and School Road to the west of site.
There is a lack of opportunities for walking and cycling in the area - with rural roads and often changing speed limits there are safety issues.
</t>
    </r>
    <r>
      <rPr>
        <u/>
        <sz val="11"/>
        <rFont val="Calibri"/>
        <family val="2"/>
      </rPr>
      <t xml:space="preserve">Public Transport
</t>
    </r>
    <r>
      <rPr>
        <sz val="11"/>
        <rFont val="Calibri"/>
        <family val="2"/>
      </rPr>
      <t xml:space="preserve">Bus services run from School Road/Sawpit Road close to the site (depending on pedestrian access out of the site) - an infrequent (hourly) service running from Wokingham to Reading via Twyford. Twyford train station is approx 2miles from the site. 
</t>
    </r>
  </si>
  <si>
    <r>
      <rPr>
        <u/>
        <sz val="11"/>
        <rFont val="Calibri"/>
        <family val="2"/>
        <scheme val="minor"/>
      </rPr>
      <t>Access</t>
    </r>
    <r>
      <rPr>
        <sz val="11"/>
        <rFont val="Calibri"/>
        <family val="2"/>
        <scheme val="minor"/>
      </rPr>
      <t xml:space="preserve">
The sites are comprised of parcels of land to the east of Twyford - bisected by the railway line that runs between Reading and London Paddington. 
Access to the parcels is currently largely via single access gates from the surrounding roads - A4, A3032, New Road, and smaller rual roads of Waltham Road, Castle End Road, Southbury Lane, Church Lane.
Due to the scale of the site, multiple new vehicular access points would be required.
Access into Reading and Maidenhead are key considerations, as the two major developments to the west and east of the area. 
The A4 is a green route, so any tree removal required to facilitate new junctions is likely to be harmful to the character of the road.
</t>
    </r>
    <r>
      <rPr>
        <u/>
        <sz val="11"/>
        <rFont val="Calibri"/>
        <family val="2"/>
        <scheme val="minor"/>
      </rPr>
      <t xml:space="preserve">Local Highway Capacity
</t>
    </r>
    <r>
      <rPr>
        <sz val="11"/>
        <rFont val="Calibri"/>
        <family val="2"/>
        <scheme val="minor"/>
      </rPr>
      <t xml:space="preserve">The roads in this area (A4, A3032) are well-used routes for heading west and east through the borough to Reading, Maidenhead and the A404/M40. However, with  such a large potential increase in traffic flow from development here,  significant testing of local highways capacity would need to be undertaken.  Any testing would be subject to further consideration of access arrangements. Key transport corridors, such as access into Wokingham, Reading and Maidenhead, would also require further highways testing and analysis. This would inform highways mitigation schemes. 
</t>
    </r>
    <r>
      <rPr>
        <u/>
        <sz val="11"/>
        <rFont val="Calibri"/>
        <family val="2"/>
        <scheme val="minor"/>
      </rPr>
      <t xml:space="preserve">
Strategic Road Network
</t>
    </r>
    <r>
      <rPr>
        <sz val="11"/>
        <rFont val="Calibri"/>
        <family val="2"/>
        <scheme val="minor"/>
      </rPr>
      <t xml:space="preserve">Further investigation would be required to assess the impact on the strategic road network, including engagement with Highways England. </t>
    </r>
  </si>
  <si>
    <r>
      <rPr>
        <u/>
        <sz val="11"/>
        <rFont val="Calibri"/>
        <family val="2"/>
      </rPr>
      <t xml:space="preserve">Active Travel
</t>
    </r>
    <r>
      <rPr>
        <sz val="11"/>
        <rFont val="Calibri"/>
        <family val="2"/>
      </rPr>
      <t xml:space="preserve">Several bridleways and public footpaths run through the sites. There are no designated cycle routes in the area and is likely to be on road. The rural roads in the area are likely to unappealing from some areas of the sites to access transport nodes like Twyford Train Station. </t>
    </r>
    <r>
      <rPr>
        <u/>
        <sz val="11"/>
        <rFont val="Calibri"/>
        <family val="2"/>
      </rPr>
      <t xml:space="preserve">
Public Transport
</t>
    </r>
    <r>
      <rPr>
        <sz val="11"/>
        <rFont val="Calibri"/>
        <family val="2"/>
      </rPr>
      <t xml:space="preserve">There is limited existing public transport within close proximity of the sites - bus services to central Reading and High Wycombe run form the A3032 London Road towards Twyford. Twyford Train Station is outside a reasonable walking distance for much of the sites.
Comprehensive development would provide opportunities for new public transport routes and services. This could include access to major employment destinations like Reading, and key public transport nodes, for example Twyford Train Station. </t>
    </r>
  </si>
  <si>
    <r>
      <t xml:space="preserve">Conservation Area.
</t>
    </r>
    <r>
      <rPr>
        <sz val="11"/>
        <rFont val="Calibri"/>
        <family val="2"/>
      </rPr>
      <t xml:space="preserve">
Sites 5RU003 and 5RU005 are located immediately adjacent to Ruscombe conservation area to the east and west respectively. 
Listed Buildings
A cluster of listed buildings are located approx. 70m from 5RU005 focussed arround the Grade I listed Church of St James (1154605) notably The Armstrong Tomb (1118195), The Arnold Tomb (1118196), The Barker Tomb, (1118197), The Yarnold Tomb (1154625) and the Cole Tomb (1154631). 
The Grade II listed building Milestone at NGR 7960 7712 (1154640) is located imediately adjacent to 5RU001 and on the opposite side of the London Road to 5RU005. 
A cluster of three Grade II listed buildings are located between the two sites comprising 5RU005: Northbury Farmhouse (1118194), Barn at Northbury Farmhouse (1154601) and Granary at Northbury Farmhouse (1319075).
Grade II listed building 5. Waltham Road (1118200)  is located immediately adjacent to 5RU003 and on the opposite side of the London Road to 5RU006.
Grade II listed building Church Cottage (1118199) is located 18m to the east of 5RU005 on the opposite side of Waltham Road. This listed building is also 80m to the west of 5RU003 however the site is seperated from the listed building by dwellings on either side of Church lane.   
Grade II listed building Southbury Lane Bridge (MLN13036) (1409251) is located roughly 60m to the south-west of 5RU003 and 160m to the south-east of 5RU005. 
Grade II listed building The Thatch Cottage (1118198) is located approximetly 20m from the closest boundary of 5RU004 which wraps arround the dwelling. 
Grade II listed Ferrymans Cottage (1303698) is located approximetly 25m from the closest boundary of 5RU004 which wraps arround the dwelling. 
Grade II listed building, The Lakes (1303702) is located roughly 12m to the south of site 5RU006 and immediately adjacent to the buildings curtilage. </t>
    </r>
  </si>
  <si>
    <r>
      <rPr>
        <u/>
        <sz val="11"/>
        <rFont val="Calibri"/>
        <family val="2"/>
      </rPr>
      <t>Access</t>
    </r>
    <r>
      <rPr>
        <sz val="11"/>
        <rFont val="Calibri"/>
        <family val="2"/>
      </rPr>
      <t xml:space="preserve">
Existing access gates are on Northbury Lane and New Road - new access roads for the sites would need to be provided as part of any development. Three single TPOs and one group TPO should not impact access for the sites.
</t>
    </r>
    <r>
      <rPr>
        <u/>
        <sz val="11"/>
        <rFont val="Calibri"/>
        <family val="2"/>
      </rPr>
      <t xml:space="preserve">Local Highway Capacity
</t>
    </r>
    <r>
      <rPr>
        <sz val="11"/>
        <rFont val="Calibri"/>
        <family val="2"/>
      </rPr>
      <t xml:space="preserve">
Transport Assessment to consider impact on nearby junctions such as the Twyford crossroads.
</t>
    </r>
    <r>
      <rPr>
        <u/>
        <sz val="11"/>
        <rFont val="Calibri"/>
        <family val="2"/>
      </rPr>
      <t xml:space="preserve">Strategic Road Network
</t>
    </r>
    <r>
      <rPr>
        <sz val="11"/>
        <rFont val="Calibri"/>
        <family val="2"/>
      </rPr>
      <t>Unlikely to materially affect the strategic road network.</t>
    </r>
  </si>
  <si>
    <r>
      <rPr>
        <u/>
        <sz val="11"/>
        <rFont val="Calibri"/>
        <family val="2"/>
      </rPr>
      <t>Active Travel</t>
    </r>
    <r>
      <rPr>
        <sz val="11"/>
        <rFont val="Calibri"/>
        <family val="2"/>
      </rPr>
      <t xml:space="preserve">
No pedestrian footpath or streetlighting on Northbury Avenue. 
</t>
    </r>
    <r>
      <rPr>
        <u/>
        <sz val="11"/>
        <rFont val="Calibri"/>
        <family val="2"/>
      </rPr>
      <t xml:space="preserve">Public Transport
</t>
    </r>
    <r>
      <rPr>
        <sz val="11"/>
        <rFont val="Calibri"/>
        <family val="2"/>
      </rPr>
      <t xml:space="preserve">
Twyford train station is within a 20min walk with regular trains on the Reading to London Paddington line. 
An hourly bus service from Twyford centre runs to Wokingham and Reading. Bus stops closer to the site - very infrequent service.</t>
    </r>
  </si>
  <si>
    <r>
      <rPr>
        <u/>
        <sz val="11"/>
        <rFont val="Calibri"/>
        <family val="2"/>
        <scheme val="minor"/>
      </rPr>
      <t xml:space="preserve">Access
</t>
    </r>
    <r>
      <rPr>
        <sz val="11"/>
        <rFont val="Calibri"/>
        <family val="2"/>
        <scheme val="minor"/>
      </rPr>
      <t xml:space="preserve">Vehicular access to the site is via a small, unadopted residential road off Brookers Hill, which serves around 10 new properties. It is unclear whether the road is private, or what access arrangements have been agreed.  
</t>
    </r>
    <r>
      <rPr>
        <u/>
        <sz val="11"/>
        <rFont val="Calibri"/>
        <family val="2"/>
        <scheme val="minor"/>
      </rPr>
      <t>Local Highway Capacity</t>
    </r>
    <r>
      <rPr>
        <sz val="11"/>
        <rFont val="Calibri"/>
        <family val="2"/>
        <scheme val="minor"/>
      </rPr>
      <t xml:space="preserve">
A Transport Assessment would be required to assess the impact on nearby junctions, including the junction onto Brookers Hill
</t>
    </r>
    <r>
      <rPr>
        <u/>
        <sz val="11"/>
        <rFont val="Calibri"/>
        <family val="2"/>
        <scheme val="minor"/>
      </rPr>
      <t>Strategic Road Network</t>
    </r>
    <r>
      <rPr>
        <sz val="11"/>
        <rFont val="Calibri"/>
        <family val="2"/>
        <scheme val="minor"/>
      </rPr>
      <t xml:space="preserve">
Unlikely to materially affect the strategic road network.</t>
    </r>
  </si>
  <si>
    <r>
      <rPr>
        <u/>
        <sz val="11"/>
        <rFont val="Calibri"/>
        <family val="2"/>
        <scheme val="minor"/>
      </rPr>
      <t xml:space="preserve">Active Travel
</t>
    </r>
    <r>
      <rPr>
        <sz val="11"/>
        <rFont val="Calibri"/>
        <family val="2"/>
        <scheme val="minor"/>
      </rPr>
      <t xml:space="preserve">Pedestrian footpath on the new estate road provides access to Hollow Lane/Shinfield Road and over the M4 via a separate pedestrian/cycle and public transport bridge. To the south Hollow Lane has footpaths on both sides of the carriageway.
</t>
    </r>
    <r>
      <rPr>
        <u/>
        <sz val="11"/>
        <rFont val="Calibri"/>
        <family val="2"/>
        <scheme val="minor"/>
      </rPr>
      <t xml:space="preserve">Public Transport
</t>
    </r>
    <r>
      <rPr>
        <sz val="11"/>
        <rFont val="Calibri"/>
        <family val="2"/>
        <scheme val="minor"/>
      </rPr>
      <t xml:space="preserve">Bus stops are located adjacent to the site, which provide services into Reading. The site therefore benefits from access to a good public transport service. </t>
    </r>
  </si>
  <si>
    <r>
      <rPr>
        <u/>
        <sz val="11"/>
        <rFont val="Calibri"/>
        <family val="2"/>
        <scheme val="minor"/>
      </rPr>
      <t xml:space="preserve">Access
</t>
    </r>
    <r>
      <rPr>
        <sz val="11"/>
        <rFont val="Calibri"/>
        <family val="2"/>
        <scheme val="minor"/>
      </rPr>
      <t xml:space="preserve">Vehicular access to the site is via Lane End Villas on Shinfield Road (A327). The site slopes from towards the north and the M4. 
</t>
    </r>
    <r>
      <rPr>
        <u/>
        <sz val="11"/>
        <rFont val="Calibri"/>
        <family val="2"/>
        <scheme val="minor"/>
      </rPr>
      <t>Local Highway Capacity</t>
    </r>
    <r>
      <rPr>
        <sz val="11"/>
        <rFont val="Calibri"/>
        <family val="2"/>
        <scheme val="minor"/>
      </rPr>
      <t xml:space="preserve">
A Transport Assessment would be required to assess the impact on nearby junctions.
</t>
    </r>
    <r>
      <rPr>
        <u/>
        <sz val="11"/>
        <rFont val="Calibri"/>
        <family val="2"/>
        <scheme val="minor"/>
      </rPr>
      <t>Strategic Road Network</t>
    </r>
    <r>
      <rPr>
        <sz val="11"/>
        <rFont val="Calibri"/>
        <family val="2"/>
        <scheme val="minor"/>
      </rPr>
      <t xml:space="preserve">
Unlikely to materially affect the strategic road network.</t>
    </r>
  </si>
  <si>
    <r>
      <rPr>
        <u/>
        <sz val="11"/>
        <rFont val="Calibri"/>
        <family val="2"/>
        <scheme val="minor"/>
      </rPr>
      <t xml:space="preserve">Active Travel
</t>
    </r>
    <r>
      <rPr>
        <sz val="11"/>
        <rFont val="Calibri"/>
        <family val="2"/>
        <scheme val="minor"/>
      </rPr>
      <t xml:space="preserve">Pedestrian footpath provides access to Hollow Lane/Shinfield Road and over the M4 via a separate pedestrian/cycle and public transport bridge. To the south Hollow Lane has footpaths on both sides of the carriageway.
</t>
    </r>
    <r>
      <rPr>
        <u/>
        <sz val="11"/>
        <rFont val="Calibri"/>
        <family val="2"/>
        <scheme val="minor"/>
      </rPr>
      <t xml:space="preserve">Public Transport
</t>
    </r>
    <r>
      <rPr>
        <sz val="11"/>
        <rFont val="Calibri"/>
        <family val="2"/>
        <scheme val="minor"/>
      </rPr>
      <t xml:space="preserve">Bus stops are located adjacent to the site, which provide services into Reading. The site therefore benefits from access to a good public transport service. </t>
    </r>
  </si>
  <si>
    <r>
      <rPr>
        <u/>
        <sz val="11"/>
        <rFont val="Calibri"/>
        <family val="2"/>
        <scheme val="minor"/>
      </rPr>
      <t xml:space="preserve">Access
</t>
    </r>
    <r>
      <rPr>
        <sz val="11"/>
        <rFont val="Calibri"/>
        <family val="2"/>
        <scheme val="minor"/>
      </rPr>
      <t xml:space="preserve">There is an vehicular existing access onto Kirtons Farm Road, which serves a small maintenance building. Kirtons Farm Road links over the M4, is narrow in places and has no pedestrian footpaths. Visibility splays from the existing vehicular access are restricted by the sharp corner in the road to the north. Depending on the use of the site, wider access would be required for HGVs. Vehicular access to the east onto Longwater Road is restricted/ 
</t>
    </r>
    <r>
      <rPr>
        <u/>
        <sz val="11"/>
        <rFont val="Calibri"/>
        <family val="2"/>
        <scheme val="minor"/>
      </rPr>
      <t xml:space="preserve">Local Highway Capacity
</t>
    </r>
    <r>
      <rPr>
        <sz val="11"/>
        <rFont val="Calibri"/>
        <family val="2"/>
        <scheme val="minor"/>
      </rPr>
      <t xml:space="preserve">A Transport Assessment would be required to assess the impact on nearby junctions, including westward access via Berrys Lane. 
</t>
    </r>
    <r>
      <rPr>
        <u/>
        <sz val="11"/>
        <rFont val="Calibri"/>
        <family val="2"/>
        <scheme val="minor"/>
      </rPr>
      <t>Strategic Road Network</t>
    </r>
    <r>
      <rPr>
        <sz val="11"/>
        <rFont val="Calibri"/>
        <family val="2"/>
        <scheme val="minor"/>
      </rPr>
      <t xml:space="preserve">
Unlikely to materially affect the strategic road network.</t>
    </r>
  </si>
  <si>
    <r>
      <t xml:space="preserve">Active Travel
</t>
    </r>
    <r>
      <rPr>
        <sz val="11"/>
        <rFont val="Calibri"/>
        <family val="2"/>
        <scheme val="minor"/>
      </rPr>
      <t xml:space="preserve">There are no footpaths along Kirtons Farm Road, which is unlit, and often used by HGVs using the concrete/minerals activities to the west. Pedestrian access to the east is possible via the restricted access point into the wider Green Park area, but could become more limited longer term. Green Park benefits from pedestrian footpaths around the site. </t>
    </r>
    <r>
      <rPr>
        <u/>
        <sz val="11"/>
        <rFont val="Calibri"/>
        <family val="2"/>
        <scheme val="minor"/>
      </rPr>
      <t xml:space="preserve">
Public Transport
</t>
    </r>
    <r>
      <rPr>
        <sz val="11"/>
        <rFont val="Calibri"/>
        <family val="2"/>
        <scheme val="minor"/>
      </rPr>
      <t xml:space="preserve">Bus stops on Longwater Avenue, within 400m of the site, provide a good public transport service to central Reading. Green Park railway station will be located within a 10 minute walk north of the site, provide good access to Reading and Basingstoke. </t>
    </r>
  </si>
  <si>
    <r>
      <rPr>
        <u/>
        <sz val="11"/>
        <rFont val="Calibri"/>
        <family val="2"/>
        <scheme val="minor"/>
      </rPr>
      <t xml:space="preserve">Access
</t>
    </r>
    <r>
      <rPr>
        <sz val="11"/>
        <rFont val="Calibri"/>
        <family val="2"/>
        <scheme val="minor"/>
      </rPr>
      <t xml:space="preserve">Vehicular access to the site is via Church Lane, a rural lane which links Brookers Hill into Shinfield. Church Lane is winding in nature, and sufficient visibility splays would need to be demonstrated. Additional vehicle access may be possible via the new housing to the east. 
</t>
    </r>
    <r>
      <rPr>
        <u/>
        <sz val="11"/>
        <rFont val="Calibri"/>
        <family val="2"/>
        <scheme val="minor"/>
      </rPr>
      <t>Local Highway Capacity</t>
    </r>
    <r>
      <rPr>
        <sz val="11"/>
        <rFont val="Calibri"/>
        <family val="2"/>
        <scheme val="minor"/>
      </rPr>
      <t xml:space="preserve">
A Transport Assessment would be required to assess the impact on nearby junctions.
</t>
    </r>
    <r>
      <rPr>
        <u/>
        <sz val="11"/>
        <rFont val="Calibri"/>
        <family val="2"/>
        <scheme val="minor"/>
      </rPr>
      <t>Strategic Road Network</t>
    </r>
    <r>
      <rPr>
        <sz val="11"/>
        <rFont val="Calibri"/>
        <family val="2"/>
        <scheme val="minor"/>
      </rPr>
      <t xml:space="preserve">
Unlikely to materially affect the strategic road network.</t>
    </r>
  </si>
  <si>
    <r>
      <rPr>
        <u/>
        <sz val="11"/>
        <rFont val="Calibri"/>
        <family val="2"/>
        <scheme val="minor"/>
      </rPr>
      <t xml:space="preserve">Active Travel
</t>
    </r>
    <r>
      <rPr>
        <sz val="11"/>
        <rFont val="Calibri"/>
        <family val="2"/>
        <scheme val="minor"/>
      </rPr>
      <t xml:space="preserve">There are no pedestrian footpaths linking the site westwards towards Brookers Hill. However most journeys on foot are more likely towards Shinfield Village, with footpaths past St Mary's Church towards the village centre. </t>
    </r>
    <r>
      <rPr>
        <u/>
        <sz val="11"/>
        <rFont val="Calibri"/>
        <family val="2"/>
        <scheme val="minor"/>
      </rPr>
      <t xml:space="preserve">
</t>
    </r>
    <r>
      <rPr>
        <sz val="11"/>
        <rFont val="Calibri"/>
        <family val="2"/>
        <scheme val="minor"/>
      </rPr>
      <t xml:space="preserve">
</t>
    </r>
    <r>
      <rPr>
        <u/>
        <sz val="11"/>
        <rFont val="Calibri"/>
        <family val="2"/>
        <scheme val="minor"/>
      </rPr>
      <t xml:space="preserve">Public Transport
</t>
    </r>
    <r>
      <rPr>
        <sz val="11"/>
        <rFont val="Calibri"/>
        <family val="2"/>
        <scheme val="minor"/>
      </rPr>
      <t xml:space="preserve">Bus stops are located adjacent to the site, which provide services into Reading. The site therefore benefits from access to a good public transport service. </t>
    </r>
  </si>
  <si>
    <r>
      <rPr>
        <u/>
        <sz val="11"/>
        <rFont val="Calibri"/>
        <family val="2"/>
      </rPr>
      <t>Active Travel</t>
    </r>
    <r>
      <rPr>
        <sz val="11"/>
        <rFont val="Calibri"/>
        <family val="2"/>
      </rPr>
      <t xml:space="preserve">
The nearby section of Hyde End Road has a narrow footpath on one side. Improvements would be required, which may include off highway pedestrian links, similar to those further along Hyde End Road. Footpaths north of SH027, and along the northern side of the recreation ground provide pedestrian access to the wider area. 
</t>
    </r>
    <r>
      <rPr>
        <u/>
        <sz val="11"/>
        <rFont val="Calibri"/>
        <family val="2"/>
      </rPr>
      <t xml:space="preserve">Public Transport
</t>
    </r>
    <r>
      <rPr>
        <sz val="11"/>
        <rFont val="Calibri"/>
        <family val="2"/>
      </rPr>
      <t xml:space="preserve">Bus stops on Hyde End Road are within a 10 minute walk of the site and therefore beyond 400m. These services provide a good services to Reading. </t>
    </r>
  </si>
  <si>
    <r>
      <t>Access</t>
    </r>
    <r>
      <rPr>
        <sz val="11"/>
        <rFont val="Calibri"/>
        <family val="2"/>
        <scheme val="minor"/>
      </rPr>
      <t xml:space="preserve">
There are no existing vehicular accesses to the site. Vehicular access via Arborfield Road to the south is most likely. Access from the northern parcel which is currently being built out could be considered. 
</t>
    </r>
    <r>
      <rPr>
        <u/>
        <sz val="11"/>
        <rFont val="Calibri"/>
        <family val="2"/>
        <scheme val="minor"/>
      </rPr>
      <t xml:space="preserve">Local Highway Capacity
</t>
    </r>
    <r>
      <rPr>
        <sz val="11"/>
        <rFont val="Calibri"/>
        <family val="2"/>
        <scheme val="minor"/>
      </rPr>
      <t xml:space="preserve">There are known congestion issues locally, albeit the site provides good access to the A327 and the Eastern Relief Road. A Transport Assessment would consider this in more detail. 
</t>
    </r>
    <r>
      <rPr>
        <u/>
        <sz val="11"/>
        <rFont val="Calibri"/>
        <family val="2"/>
        <scheme val="minor"/>
      </rPr>
      <t xml:space="preserve">Strategic Road Network
</t>
    </r>
    <r>
      <rPr>
        <sz val="11"/>
        <rFont val="Calibri"/>
        <family val="2"/>
        <scheme val="minor"/>
      </rPr>
      <t>Unlikely to materially affect the strategic road network</t>
    </r>
  </si>
  <si>
    <r>
      <rPr>
        <u/>
        <sz val="11"/>
        <rFont val="Calibri"/>
        <family val="2"/>
        <scheme val="minor"/>
      </rPr>
      <t xml:space="preserve">Active Travel
</t>
    </r>
    <r>
      <rPr>
        <sz val="11"/>
        <rFont val="Calibri"/>
        <family val="2"/>
        <scheme val="minor"/>
      </rPr>
      <t xml:space="preserve">Footpaths are only located on the south side of Arborfield Road, and would require improvement to improve access to Shinfield Centre. 
Pedestrian and cycle links could be delivered through the northern parcel currently being built out, to link into Cutbush Lane and the footbridge over the M4. </t>
    </r>
    <r>
      <rPr>
        <u/>
        <sz val="11"/>
        <rFont val="Calibri"/>
        <family val="2"/>
        <scheme val="minor"/>
      </rPr>
      <t xml:space="preserve">
Public Transport
</t>
    </r>
    <r>
      <rPr>
        <sz val="11"/>
        <rFont val="Calibri"/>
        <family val="2"/>
        <scheme val="minor"/>
      </rPr>
      <t xml:space="preserve">Bus stops on Arborfield Road are within 200m of the site, and provide a good public transport service, with access into Reading Town Centre. </t>
    </r>
  </si>
  <si>
    <r>
      <rPr>
        <u/>
        <sz val="11"/>
        <rFont val="Calibri"/>
        <family val="2"/>
        <scheme val="minor"/>
      </rPr>
      <t xml:space="preserve">Access
</t>
    </r>
    <r>
      <rPr>
        <sz val="11"/>
        <rFont val="Calibri"/>
        <family val="2"/>
        <scheme val="minor"/>
      </rPr>
      <t xml:space="preserve">Vehicular access can be gained directly onto Shinfield Road.
</t>
    </r>
    <r>
      <rPr>
        <u/>
        <sz val="11"/>
        <rFont val="Calibri"/>
        <family val="2"/>
        <scheme val="minor"/>
      </rPr>
      <t xml:space="preserve">Local Highway Capacity
</t>
    </r>
    <r>
      <rPr>
        <sz val="11"/>
        <rFont val="Calibri"/>
        <family val="2"/>
        <scheme val="minor"/>
      </rPr>
      <t xml:space="preserve">There are known congestion issues on Shinfield Road, particularly given the close proximity to Crosfields School opposite, which should be considered via a Transport Assessment
</t>
    </r>
    <r>
      <rPr>
        <u/>
        <sz val="11"/>
        <rFont val="Calibri"/>
        <family val="2"/>
        <scheme val="minor"/>
      </rPr>
      <t>Strategic Road Network</t>
    </r>
    <r>
      <rPr>
        <sz val="11"/>
        <rFont val="Calibri"/>
        <family val="2"/>
        <scheme val="minor"/>
      </rPr>
      <t xml:space="preserve">
Unlikely to materially affect the strategic road network.</t>
    </r>
  </si>
  <si>
    <r>
      <rPr>
        <u/>
        <sz val="11"/>
        <rFont val="Calibri"/>
        <family val="2"/>
        <scheme val="minor"/>
      </rPr>
      <t xml:space="preserve">Active Travel
</t>
    </r>
    <r>
      <rPr>
        <sz val="11"/>
        <rFont val="Calibri"/>
        <family val="2"/>
        <scheme val="minor"/>
      </rPr>
      <t xml:space="preserve">Footpaths are located along Shinfield Road. On road cycle paths provide links into Reading further to the north. 
</t>
    </r>
    <r>
      <rPr>
        <u/>
        <sz val="11"/>
        <rFont val="Calibri"/>
        <family val="2"/>
        <scheme val="minor"/>
      </rPr>
      <t xml:space="preserve">
Public Transport
</t>
    </r>
    <r>
      <rPr>
        <sz val="11"/>
        <rFont val="Calibri"/>
        <family val="2"/>
        <scheme val="minor"/>
      </rPr>
      <t xml:space="preserve">Bus stops within 150m of the site provide a good level of public transport servic into Reading. </t>
    </r>
  </si>
  <si>
    <r>
      <t>Access</t>
    </r>
    <r>
      <rPr>
        <sz val="11"/>
        <rFont val="Calibri"/>
        <family val="2"/>
        <scheme val="minor"/>
      </rPr>
      <t xml:space="preserve">
There is existing vehicular access to the site off Cutbush Lane East, which forms the northern boundary of the site, and which could provide vehicular access to the wider site 
</t>
    </r>
    <r>
      <rPr>
        <u/>
        <sz val="11"/>
        <rFont val="Calibri"/>
        <family val="2"/>
        <scheme val="minor"/>
      </rPr>
      <t xml:space="preserve">Local Highways Capacity
</t>
    </r>
    <r>
      <rPr>
        <sz val="11"/>
        <rFont val="Calibri"/>
        <family val="2"/>
        <scheme val="minor"/>
      </rPr>
      <t xml:space="preserve">Cutbush Lane East provides access directly onto the Eastern Relief Road (A327), with good access to the wider road network. A Transport Assessment would be required to assess the impact on the wider highway network. 
</t>
    </r>
    <r>
      <rPr>
        <u/>
        <sz val="11"/>
        <rFont val="Calibri"/>
        <family val="2"/>
        <scheme val="minor"/>
      </rPr>
      <t xml:space="preserve">Strategic Road Network
</t>
    </r>
    <r>
      <rPr>
        <sz val="11"/>
        <rFont val="Calibri"/>
        <family val="2"/>
        <scheme val="minor"/>
      </rPr>
      <t>Unlikely to materially affect the strategic road network.</t>
    </r>
  </si>
  <si>
    <r>
      <rPr>
        <u/>
        <sz val="11"/>
        <rFont val="Calibri"/>
        <family val="2"/>
      </rPr>
      <t xml:space="preserve">Active Travel
</t>
    </r>
    <r>
      <rPr>
        <sz val="11"/>
        <rFont val="Calibri"/>
        <family val="2"/>
      </rPr>
      <t xml:space="preserve">The Eastern Relief Road has a shared cycle/pedestrian route which links north over the M4. Cutbush Lane East provides a footbridge over the M4 into Lower Earley, but as a quiet route with no surveillance it may not be appealing.  There is an unlit pedestrian footpath along part of Cutbush Lane east, </t>
    </r>
    <r>
      <rPr>
        <u/>
        <sz val="11"/>
        <rFont val="Calibri"/>
        <family val="2"/>
      </rPr>
      <t xml:space="preserve">
Public Transport
</t>
    </r>
    <r>
      <rPr>
        <sz val="11"/>
        <rFont val="Calibri"/>
        <family val="2"/>
      </rPr>
      <t xml:space="preserve">Bus stops are located at the entrance to the TVSP around 400m from the site, which provide a good public transport service to Reading Town Centre. </t>
    </r>
  </si>
  <si>
    <r>
      <rPr>
        <u/>
        <sz val="11"/>
        <rFont val="Calibri"/>
        <family val="2"/>
      </rPr>
      <t>Access</t>
    </r>
    <r>
      <rPr>
        <sz val="11"/>
        <rFont val="Calibri"/>
        <family val="2"/>
      </rPr>
      <t xml:space="preserve">
The site is currently access via a single width gate from Garde Road, a residential road. Works would be required to create an appropriate new access here - including widening, footpaths, etc.
</t>
    </r>
    <r>
      <rPr>
        <u/>
        <sz val="11"/>
        <rFont val="Calibri"/>
        <family val="2"/>
      </rPr>
      <t>Local Highway Capacity</t>
    </r>
    <r>
      <rPr>
        <sz val="11"/>
        <rFont val="Calibri"/>
        <family val="2"/>
      </rPr>
      <t xml:space="preserve">
A Transport Assessment would be required to assess the impact on local highways, including Sonning Bridge and the A4.
Local congestion is  predicted in 2026 for the A4.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</si>
  <si>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There is a shared use pedestrian/cycleway along the A4 between the Sonning roundabouts.
There are minimal opportunities for safe cycling around Sonning village. The roads around Sonning are narrow, busy and often lined with parked cars. There are narrow or no footpaths on many of the local roads.
</t>
    </r>
    <r>
      <rPr>
        <u/>
        <sz val="11"/>
        <rFont val="Calibri"/>
        <family val="2"/>
      </rPr>
      <t>Public Transport</t>
    </r>
    <r>
      <rPr>
        <sz val="11"/>
        <rFont val="Calibri"/>
        <family val="2"/>
      </rPr>
      <t xml:space="preserve">
Bus services run from both Pound Lane and the A4 Bath Road, approx 5min walk. A number of services to Maidenhead via Twyford, Wokingham and Reading. These services are roughly hourly.</t>
    </r>
  </si>
  <si>
    <r>
      <t xml:space="preserve">Maybe.
Works would be required to create appropriate access from Garde Road.
Transport assessments would be required to understand the impact on Sonning Bridge and the A4 - Local congestion is predicted for the A4 in 2026. </t>
    </r>
    <r>
      <rPr>
        <b/>
        <sz val="11"/>
        <rFont val="Calibri"/>
        <family val="2"/>
      </rPr>
      <t>**Is this site included within this already due to being a reserve site??</t>
    </r>
    <r>
      <rPr>
        <sz val="11"/>
        <rFont val="Calibri"/>
        <family val="2"/>
      </rPr>
      <t xml:space="preserve">
While there are some local services, including pubs, primary school and parks, in easy walking distance - car journeys will likely be necessary for larger shops, work, secondary school and other services and facilities.</t>
    </r>
  </si>
  <si>
    <r>
      <rPr>
        <u/>
        <sz val="11"/>
        <rFont val="Calibri"/>
        <family val="2"/>
      </rPr>
      <t>Access</t>
    </r>
    <r>
      <rPr>
        <sz val="11"/>
        <rFont val="Calibri"/>
        <family val="2"/>
      </rPr>
      <t xml:space="preserve">
The A4 run along the south of the site, which is clearly visible behind a low verge. However, the only access to the site currently is through Sonning Farm on Charvil Lane. Works would be required to create new access either via Garde Road (a residential road) or the A4. Any new access road/junction from the A4 would require significant changes to the layout of the road. 
</t>
    </r>
    <r>
      <rPr>
        <u/>
        <sz val="11"/>
        <rFont val="Calibri"/>
        <family val="2"/>
      </rPr>
      <t>Local Highway Capacity</t>
    </r>
    <r>
      <rPr>
        <sz val="11"/>
        <rFont val="Calibri"/>
        <family val="2"/>
      </rPr>
      <t xml:space="preserve">
A Transport Assessment would be required to assess the impact on local highways, including Sonning Bridge and the A4.
Local congestion is  predicted in 2026 for the A4.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</si>
  <si>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There is a shared use pedestrian/cycleway along the A4 between the Sonning roundabouts.
There are minimal opportunities for safe cycling around Sonning village. The roads around Sonning are narrow, busy and often lined with parked cars. There are narrow or no footpaths on many of the local roads.
</t>
    </r>
    <r>
      <rPr>
        <u/>
        <sz val="11"/>
        <rFont val="Calibri"/>
        <family val="2"/>
      </rPr>
      <t>Public Transport</t>
    </r>
    <r>
      <rPr>
        <sz val="11"/>
        <rFont val="Calibri"/>
        <family val="2"/>
      </rPr>
      <t xml:space="preserve">
Bus services run from the A4 Bath Road, approx 5min walk. A number of services to Maidenhead via Twyford, Wokingham and Reading. These services are roughly hourly.</t>
    </r>
  </si>
  <si>
    <r>
      <rPr>
        <u/>
        <sz val="11"/>
        <rFont val="Calibri"/>
        <family val="2"/>
      </rPr>
      <t>Access</t>
    </r>
    <r>
      <rPr>
        <sz val="11"/>
        <rFont val="Calibri"/>
        <family val="2"/>
      </rPr>
      <t xml:space="preserve">
The site is accessed via a gate on a single-width, unadopted rural lane called Broadmoor Lane - it is a permissive path in the ownership of the landowner of this site. Broadmoor Lane is accessed from Charvil Lane, one of the main routes through Sonning. 
Significant improvement works would be required to Broadwater Lane including widening, footpaths, streetlighting, etc. Mature trees and hedges line the road and would need to be removed.
</t>
    </r>
    <r>
      <rPr>
        <u/>
        <sz val="11"/>
        <rFont val="Calibri"/>
        <family val="2"/>
      </rPr>
      <t>Local Highway Constraints</t>
    </r>
    <r>
      <rPr>
        <sz val="11"/>
        <rFont val="Calibri"/>
        <family val="2"/>
      </rPr>
      <t xml:space="preserve">
A Transport Assessment would be required to assess the impact on local highways, including Sonning Bridge and the A4.
Local congestion is  predicted in 2026 for the A4. 
</t>
    </r>
    <r>
      <rPr>
        <u/>
        <sz val="11"/>
        <rFont val="Calibri"/>
        <family val="2"/>
      </rPr>
      <t xml:space="preserve">Strategic Highways Capacity
</t>
    </r>
    <r>
      <rPr>
        <sz val="11"/>
        <rFont val="Calibri"/>
        <family val="2"/>
      </rPr>
      <t xml:space="preserve">
Unlikely to materially affect the strategic road network. </t>
    </r>
  </si>
  <si>
    <r>
      <rPr>
        <u/>
        <sz val="11"/>
        <rFont val="Calibri"/>
        <family val="2"/>
      </rPr>
      <t>Active Travel</t>
    </r>
    <r>
      <rPr>
        <sz val="11"/>
        <rFont val="Calibri"/>
        <family val="2"/>
      </rPr>
      <t xml:space="preserve">
There are minimal opportunities for safe cycling around Sonning. The roads around Sonning are narrow, busy and often lined with parked cars. There are narrow or no footpaths on many of the local roads.
There is a shared use pedestrian/cycleway along the A4 from Sonning Lane towards the A4/Woodley roundabout.
There is access through Sonning to the public rights of way along the River Thames - this would likely be used for leisure rather than communting.
</t>
    </r>
    <r>
      <rPr>
        <u/>
        <sz val="11"/>
        <rFont val="Calibri"/>
        <family val="2"/>
      </rPr>
      <t>Public Transport</t>
    </r>
    <r>
      <rPr>
        <sz val="11"/>
        <rFont val="Calibri"/>
        <family val="2"/>
      </rPr>
      <t xml:space="preserve">
A infrequent (hourly) bus service from a few minutes walk from the site on Charvil Lane and Pound Lane - Reading to Wokingham and Maidenhead via Woodley, Sonning and Twyford. </t>
    </r>
  </si>
  <si>
    <r>
      <rPr>
        <u/>
        <sz val="11"/>
        <rFont val="Calibri"/>
        <family val="2"/>
      </rPr>
      <t xml:space="preserve">Access
</t>
    </r>
    <r>
      <rPr>
        <sz val="11"/>
        <rFont val="Calibri"/>
        <family val="2"/>
      </rPr>
      <t xml:space="preserve">
Currently no vehicular access point into the site. Access would need to be provided from Milestone Avenue - a single width byway with a 10mph speed limit and a deadend to the north. Mature trees and hedges line the road and would need to be removed (this is an area TPO).
</t>
    </r>
    <r>
      <rPr>
        <u/>
        <sz val="11"/>
        <rFont val="Calibri"/>
        <family val="2"/>
      </rPr>
      <t xml:space="preserve">Local Highway Capacity
</t>
    </r>
    <r>
      <rPr>
        <sz val="11"/>
        <rFont val="Calibri"/>
        <family val="2"/>
      </rPr>
      <t xml:space="preserve">
Assessment of the increase in volume of traffic and highways safety of the Twyford/Sonning roundabout from Milestone Avenue would be required.
Local congestion is  predicted in 2026 for the A4. 
Milestone Avenue would require significant works - widening, footpaths, etc.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</si>
  <si>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No footways, cycleways or streetlighting along Milestone Avenue. 
Milestone Avenue is a byway which connects to a PRoW along the Thames.
There is a shared cycleway along the A4 heading west from the site. Cycling towards Charvil and Twyford would largely be on the road. 
</t>
    </r>
    <r>
      <rPr>
        <u/>
        <sz val="11"/>
        <rFont val="Calibri"/>
        <family val="2"/>
      </rPr>
      <t xml:space="preserve">Public Transport
</t>
    </r>
    <r>
      <rPr>
        <sz val="11"/>
        <rFont val="Calibri"/>
        <family val="2"/>
      </rPr>
      <t xml:space="preserve">The nearest train station is Twyford, approx 2miles away. Bus services run from the A4 Bath Road, approx 5min walk. A number of services to Maidenhead via Twyford, Wokingham and Reading. These services are roughly hourly.
</t>
    </r>
  </si>
  <si>
    <r>
      <rPr>
        <u/>
        <sz val="11"/>
        <rFont val="Calibri"/>
        <family val="2"/>
      </rPr>
      <t>Access</t>
    </r>
    <r>
      <rPr>
        <sz val="11"/>
        <rFont val="Calibri"/>
        <family val="2"/>
      </rPr>
      <t xml:space="preserve">
The site is accessed via a gate and driveway from the A4 Bath Road - only accessible travelling west on the A4, no turn off the dual carriageway travelling east.
Access improvements would be required to allow an increase in vehicle movements. The A4 is a designated Green Route Enhancement Area, so any tree removal required to facilitate access improvements is likely to be harmful to the character of the road.
</t>
    </r>
    <r>
      <rPr>
        <u/>
        <sz val="11"/>
        <rFont val="Calibri"/>
        <family val="2"/>
      </rPr>
      <t>Local Highway Capacity</t>
    </r>
    <r>
      <rPr>
        <sz val="11"/>
        <rFont val="Calibri"/>
        <family val="2"/>
      </rPr>
      <t xml:space="preserve">
A Transport Assessment would be required to assess the impact on local highways - in particular the A4.
Local congestion is  predicted in 2026 for the A4. 
</t>
    </r>
    <r>
      <rPr>
        <u/>
        <sz val="11"/>
        <rFont val="Calibri"/>
        <family val="2"/>
      </rPr>
      <t>Strategic Road Network</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</si>
  <si>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
There are no safe walking or cycling routes from the site - a shared use pedestrian/cycleway runs along the opposite side of the A4, but there is no safe crossing.  
</t>
    </r>
    <r>
      <rPr>
        <u/>
        <sz val="11"/>
        <rFont val="Calibri"/>
        <family val="2"/>
      </rPr>
      <t>Public Transport</t>
    </r>
    <r>
      <rPr>
        <sz val="11"/>
        <rFont val="Calibri"/>
        <family val="2"/>
      </rPr>
      <t xml:space="preserve">
Bus services run from the A4 Bath Road, approx 5min walk. A number of services to Maidenhead via Twyford, Wokingham and Reading.These services are roughly hourly. However, there is no safe walking route to the bus stop.</t>
    </r>
  </si>
  <si>
    <r>
      <rPr>
        <u/>
        <sz val="11"/>
        <rFont val="Calibri"/>
        <family val="2"/>
      </rPr>
      <t>Access</t>
    </r>
    <r>
      <rPr>
        <sz val="11"/>
        <rFont val="Calibri"/>
        <family val="2"/>
      </rPr>
      <t xml:space="preserve">
There is currently no vehicular access to the site. However, the site lies directly behind a site with planning permission for 13 dwellings. As part of a comprehensive scheme access could be sought from Pound Lane and internal road layout adjusted for the larger development.  
</t>
    </r>
    <r>
      <rPr>
        <u/>
        <sz val="11"/>
        <rFont val="Calibri"/>
        <family val="2"/>
      </rPr>
      <t xml:space="preserve">Local Highway Capacity
</t>
    </r>
    <r>
      <rPr>
        <sz val="11"/>
        <rFont val="Calibri"/>
        <family val="2"/>
      </rPr>
      <t xml:space="preserve">A Transport Assessment would be required to assess the impact on local highways - in particular the A4.
Local congestion is  predicted in 2026 for the A4.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</si>
  <si>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a shared use pedestrian/cycleway along the A4.
There are footpaths into Woodley and Sonning, however cycling into these areas is likely to be on the roads. 
</t>
    </r>
    <r>
      <rPr>
        <u/>
        <sz val="11"/>
        <rFont val="Calibri"/>
        <family val="2"/>
      </rPr>
      <t>Public Transport</t>
    </r>
    <r>
      <rPr>
        <sz val="11"/>
        <rFont val="Calibri"/>
        <family val="2"/>
      </rPr>
      <t xml:space="preserve">
A regular (every 20-30mins) bus service from the A4, a 5-10min walk from the site with services to Reading. For services to High Wycombe the A4 must be crossed.
An infrequent (hourly/ more than hourly) bus service runs from Pound Lane  - services to Reading and Wokingham via Sonning, Woodley and Twyford.</t>
    </r>
  </si>
  <si>
    <r>
      <rPr>
        <u/>
        <sz val="11"/>
        <rFont val="Calibri"/>
        <family val="2"/>
      </rPr>
      <t>Access</t>
    </r>
    <r>
      <rPr>
        <sz val="11"/>
        <rFont val="Calibri"/>
        <family val="2"/>
      </rPr>
      <t xml:space="preserve">
The site is accessed via a driveway at the northern end of the site from Sonning Lane. Improvement works would be required for appropriate access - however, there are constraints on either side of the existing access point. To the north is The Gatehouse, a building of traditional local character, and to the south are mature trees and hedges lining the road and would need to be removed (this is a group TPO).
</t>
    </r>
    <r>
      <rPr>
        <u/>
        <sz val="11"/>
        <rFont val="Calibri"/>
        <family val="2"/>
      </rPr>
      <t>Local Highway Capacity</t>
    </r>
    <r>
      <rPr>
        <sz val="11"/>
        <rFont val="Calibri"/>
        <family val="2"/>
      </rPr>
      <t xml:space="preserve">
A Transport Assessment would be required to assess the impact on local highways, including Sonning Bridge and the A4.
Local congestion is  predicted in 2026 for the A4.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</si>
  <si>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scheme val="minor"/>
      </rPr>
      <t>Active Travel</t>
    </r>
    <r>
      <rPr>
        <sz val="11"/>
        <rFont val="Calibri"/>
        <family val="2"/>
        <scheme val="minor"/>
      </rPr>
      <t xml:space="preserve">
There are minimal opportunities for safe cycling around Sonning. The roads around Sonning are narrow, busy and often lined with parked cars. There are narrow or no footpaths on many of the local roads.
There is a shared use pedestrian/cycleway along the A4 from Sonning Lane towards the A4/Woodley roundabout.
There are a number of public rights of way in the area towards and along the River Thames - these would likely be used for leisure rather than communting.
</t>
    </r>
    <r>
      <rPr>
        <u/>
        <sz val="11"/>
        <rFont val="Calibri"/>
        <family val="2"/>
        <scheme val="minor"/>
      </rPr>
      <t>Public Transport</t>
    </r>
    <r>
      <rPr>
        <sz val="11"/>
        <rFont val="Calibri"/>
        <family val="2"/>
        <scheme val="minor"/>
      </rPr>
      <t xml:space="preserve">
A infrequent (hourly) bus service from a few minutes walk from the site on Sonning Lane - Reading to Wokingham and Maidenhead via Woodley, Sonning and Twyford. </t>
    </r>
  </si>
  <si>
    <r>
      <rPr>
        <u/>
        <sz val="11"/>
        <rFont val="Calibri"/>
        <family val="2"/>
      </rPr>
      <t>Access</t>
    </r>
    <r>
      <rPr>
        <sz val="11"/>
        <rFont val="Calibri"/>
        <family val="2"/>
      </rPr>
      <t xml:space="preserve">
The site is accessed via an entrance into the grounds and car park from Old Bath Road - which runs alongside the A4 Bath Road and has access from both directions of the dual carriageway. Old Bath Road is a narrow residential road that also provides access to a nursing home.
Improvement works to access would be required for this level of development, including widening, footpaths, possible access from the A4. The A4 is a designated Green Route Enhancement Area, so any tree removal required to facilitate access improvements is likely to be harmful to the character of the road.
</t>
    </r>
    <r>
      <rPr>
        <u/>
        <sz val="11"/>
        <rFont val="Calibri"/>
        <family val="2"/>
      </rPr>
      <t>Local Highway Capacity</t>
    </r>
    <r>
      <rPr>
        <sz val="11"/>
        <rFont val="Calibri"/>
        <family val="2"/>
      </rPr>
      <t xml:space="preserve">
A Transport Assessment would be required to assess the impact on local highways - in particular the A4.
Local congestion is  predicted in 2026 for the A4.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</si>
  <si>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rPr>
      <t>Active Travel</t>
    </r>
    <r>
      <rPr>
        <sz val="11"/>
        <rFont val="Calibri"/>
        <family val="2"/>
      </rPr>
      <t xml:space="preserve">
There is a shared use pedestrian/cycleway along the A4.
There are footpaths into Woodley and Sonning, however cycling into these areas is likely to be on the roads. 
</t>
    </r>
    <r>
      <rPr>
        <u/>
        <sz val="11"/>
        <rFont val="Calibri"/>
        <family val="2"/>
      </rPr>
      <t>Public Transport</t>
    </r>
    <r>
      <rPr>
        <sz val="11"/>
        <rFont val="Calibri"/>
        <family val="2"/>
      </rPr>
      <t xml:space="preserve">
A regular (every 20-30mins) bus service from the A4 just outside the site with services to Reading. For services to Wokingham and High Wycombe the A4 must be crossed - this would likely take 5-10mins crossing safely at the Woodley/Sonning roundabout. </t>
    </r>
  </si>
  <si>
    <r>
      <rPr>
        <u/>
        <sz val="11"/>
        <rFont val="Calibri"/>
        <family val="2"/>
      </rPr>
      <t>Access</t>
    </r>
    <r>
      <rPr>
        <sz val="11"/>
        <rFont val="Calibri"/>
        <family val="2"/>
      </rPr>
      <t xml:space="preserve">
The site is accessed via a private gated driveway on Holme Park Farm Lane. Improvement works would be required for appropriate access - however, there may be constraints with dwellings on either side of the existing access point. Woodland TPOs lie within the centre of the site, just to the west of the existing access point - this may impact internal access road layout, but should not inhibit access.
</t>
    </r>
    <r>
      <rPr>
        <u/>
        <sz val="11"/>
        <rFont val="Calibri"/>
        <family val="2"/>
      </rPr>
      <t>Local Highway Capacity</t>
    </r>
    <r>
      <rPr>
        <sz val="11"/>
        <rFont val="Calibri"/>
        <family val="2"/>
      </rPr>
      <t xml:space="preserve">
A Transport Assessment would be required to assess the impact on local highways, including Sonning Bridge and the A4.
Local congestion is  predicted in 2026 for the A4.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</si>
  <si>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rPr>
      <t>Active Travel</t>
    </r>
    <r>
      <rPr>
        <sz val="11"/>
        <rFont val="Calibri"/>
        <family val="2"/>
      </rPr>
      <t xml:space="preserve">
There is a shared use pedestrian/cycleway along the A4.
There are footpaths into Woodley and Sonning, however cycling into these areas is likely to be on the roads. 
</t>
    </r>
    <r>
      <rPr>
        <u/>
        <sz val="11"/>
        <rFont val="Calibri"/>
        <family val="2"/>
      </rPr>
      <t>Public Transport</t>
    </r>
    <r>
      <rPr>
        <sz val="11"/>
        <rFont val="Calibri"/>
        <family val="2"/>
      </rPr>
      <t xml:space="preserve">
An hourly bus service to Wokingham, central Reading and High Wycombe runs from the A4. This could be up to 15-20min walk from some areas within the site due to it's size. </t>
    </r>
  </si>
  <si>
    <r>
      <rPr>
        <u/>
        <sz val="11"/>
        <rFont val="Calibri"/>
        <family val="2"/>
      </rPr>
      <t>Access</t>
    </r>
    <r>
      <rPr>
        <sz val="11"/>
        <rFont val="Calibri"/>
        <family val="2"/>
      </rPr>
      <t xml:space="preserve">
The site has two points of access from Sonning Lane.  These are both considered suitable for residential or additional leisure development. It is noted that Sonning Lane is often full of parked cars which effectively turns it into a single lane route, and this may have an impact on access if there are significantly increased movements to and from the site. 
</t>
    </r>
    <r>
      <rPr>
        <u/>
        <sz val="11"/>
        <rFont val="Calibri"/>
        <family val="2"/>
      </rPr>
      <t>Local Highway Capacity</t>
    </r>
    <r>
      <rPr>
        <sz val="11"/>
        <rFont val="Calibri"/>
        <family val="2"/>
      </rPr>
      <t xml:space="preserve">
A Transport Assessment would be required to assess the impact on local highways, including Sonning Bridge and the A4.
Local congestion is  predicted in 2026 for the A4.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</si>
  <si>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scheme val="minor"/>
      </rPr>
      <t xml:space="preserve">Access
</t>
    </r>
    <r>
      <rPr>
        <sz val="11"/>
        <rFont val="Calibri"/>
        <family val="2"/>
        <scheme val="minor"/>
      </rPr>
      <t xml:space="preserve">There is no existing vehicular access to the site, with Church Road to the east and Part Lane to the west. Part Lane is a narrow single track lane with unofficial passing places, while Church Road is wider and provides access northwards into Swallowfield village and Basingstoke Road. This section of Church Road is subject to the national speed limit. 
</t>
    </r>
    <r>
      <rPr>
        <u/>
        <sz val="11"/>
        <rFont val="Calibri"/>
        <family val="2"/>
        <scheme val="minor"/>
      </rPr>
      <t xml:space="preserve">Local Highway Capacity
</t>
    </r>
    <r>
      <rPr>
        <sz val="11"/>
        <rFont val="Calibri"/>
        <family val="2"/>
        <scheme val="minor"/>
      </rPr>
      <t xml:space="preserve">A Transport Assessment would be required to assess the impact on local highways, including junctions leading westwards towards Basingstoke Road. 
</t>
    </r>
    <r>
      <rPr>
        <u/>
        <sz val="11"/>
        <rFont val="Calibri"/>
        <family val="2"/>
        <scheme val="minor"/>
      </rPr>
      <t>Strategic Highways Capacity</t>
    </r>
    <r>
      <rPr>
        <sz val="11"/>
        <rFont val="Calibri"/>
        <family val="2"/>
        <scheme val="minor"/>
      </rPr>
      <t xml:space="preserve">
Unlikely to materially affect the strategic road network. 
</t>
    </r>
  </si>
  <si>
    <r>
      <rPr>
        <u/>
        <sz val="11"/>
        <rFont val="Calibri"/>
        <family val="2"/>
        <scheme val="minor"/>
      </rPr>
      <t xml:space="preserve">Active Travel
</t>
    </r>
    <r>
      <rPr>
        <sz val="11"/>
        <rFont val="Calibri"/>
        <family val="2"/>
        <scheme val="minor"/>
      </rPr>
      <t xml:space="preserve">Church Lane has a very narrow footpath on one side, and Part Lane has no footpath given its nature as a rural lane. The pedestrian route via Part Lane and Church Lane means navigating a narrow junction before reaching footpaths on the edge of the village. Pedestrian access to Swallowfield Village may not be appealing, despite its short distance. 
</t>
    </r>
    <r>
      <rPr>
        <u/>
        <sz val="11"/>
        <rFont val="Calibri"/>
        <family val="2"/>
        <scheme val="minor"/>
      </rPr>
      <t xml:space="preserve">Public Transport
</t>
    </r>
    <r>
      <rPr>
        <sz val="11"/>
        <rFont val="Calibri"/>
        <family val="2"/>
        <scheme val="minor"/>
      </rPr>
      <t xml:space="preserve">Bus stops on The Street are within 200m of the site, but provide a limited service to Reading, and the site does not benefit fromaccess to a good public transport service. </t>
    </r>
  </si>
  <si>
    <r>
      <t xml:space="preserve">Access
</t>
    </r>
    <r>
      <rPr>
        <sz val="11"/>
        <rFont val="Calibri"/>
        <family val="2"/>
        <scheme val="minor"/>
      </rPr>
      <t xml:space="preserve">There is no existing vehicular access to the site, albeit it fronts directly onto Basingstoke Road, which has a 30mph speed limit in this area. 
</t>
    </r>
    <r>
      <rPr>
        <u/>
        <sz val="11"/>
        <rFont val="Calibri"/>
        <family val="2"/>
        <scheme val="minor"/>
      </rPr>
      <t>Local Highway Capacity</t>
    </r>
    <r>
      <rPr>
        <sz val="11"/>
        <rFont val="Calibri"/>
        <family val="2"/>
        <scheme val="minor"/>
      </rPr>
      <t xml:space="preserve">
A Transport Assessment would be required to assess the impact on local highways.
</t>
    </r>
    <r>
      <rPr>
        <u/>
        <sz val="11"/>
        <rFont val="Calibri"/>
        <family val="2"/>
        <scheme val="minor"/>
      </rPr>
      <t xml:space="preserve">Strategic Highways Capacity
</t>
    </r>
    <r>
      <rPr>
        <sz val="11"/>
        <rFont val="Calibri"/>
        <family val="2"/>
        <scheme val="minor"/>
      </rPr>
      <t>Unlikely to materially affect the strategic road network</t>
    </r>
  </si>
  <si>
    <r>
      <rPr>
        <u/>
        <sz val="11"/>
        <rFont val="Calibri"/>
        <family val="2"/>
        <scheme val="minor"/>
      </rPr>
      <t>Active Travel</t>
    </r>
    <r>
      <rPr>
        <sz val="11"/>
        <rFont val="Calibri"/>
        <family val="2"/>
        <scheme val="minor"/>
      </rPr>
      <t xml:space="preserve">
There are pedestrian footpaths on both sides of Basingstoke Road, which provide access into the village. 
</t>
    </r>
    <r>
      <rPr>
        <u/>
        <sz val="11"/>
        <rFont val="Calibri"/>
        <family val="2"/>
        <scheme val="minor"/>
      </rPr>
      <t>Public Transport</t>
    </r>
    <r>
      <rPr>
        <sz val="11"/>
        <rFont val="Calibri"/>
        <family val="2"/>
        <scheme val="minor"/>
      </rPr>
      <t xml:space="preserve">
Bus stops within 100m of the site on Basingstoke Road provide limited services northwards into Reading Town Centre, and Fleet to the south. The site therefore does not benefit from access to a good public transport service.</t>
    </r>
  </si>
  <si>
    <r>
      <t xml:space="preserve">Access
</t>
    </r>
    <r>
      <rPr>
        <sz val="11"/>
        <rFont val="Calibri"/>
        <family val="2"/>
        <scheme val="minor"/>
      </rPr>
      <t xml:space="preserve">There is no existing vehicular access to the site, albeit it fronts directly onto Basingstoke Road. The winding nature of the road means sufficient visibility splays will need to be demonstrated. Lamb's Lane forms the western boundary of the site, and consists of a narrow single track lane. </t>
    </r>
    <r>
      <rPr>
        <u/>
        <sz val="11"/>
        <rFont val="Calibri"/>
        <family val="2"/>
        <scheme val="minor"/>
      </rPr>
      <t xml:space="preserve">
Local Highway Capacity
</t>
    </r>
    <r>
      <rPr>
        <sz val="11"/>
        <rFont val="Calibri"/>
        <family val="2"/>
        <scheme val="minor"/>
      </rPr>
      <t>A Transport Assessment would be required to assess the impact on local highway network, including northwards along Basingstoke Road</t>
    </r>
    <r>
      <rPr>
        <u/>
        <sz val="11"/>
        <rFont val="Calibri"/>
        <family val="2"/>
        <scheme val="minor"/>
      </rPr>
      <t xml:space="preserve">
Strategic Highways Capacity
</t>
    </r>
    <r>
      <rPr>
        <sz val="11"/>
        <rFont val="Calibri"/>
        <family val="2"/>
        <scheme val="minor"/>
      </rPr>
      <t>Unlikely to materially affect the strategic road network</t>
    </r>
  </si>
  <si>
    <r>
      <rPr>
        <u/>
        <sz val="11"/>
        <rFont val="Calibri"/>
        <family val="2"/>
        <scheme val="minor"/>
      </rPr>
      <t>Active Travel</t>
    </r>
    <r>
      <rPr>
        <sz val="11"/>
        <rFont val="Calibri"/>
        <family val="2"/>
        <scheme val="minor"/>
      </rPr>
      <t xml:space="preserve">
There is a narrow pedestrian footpath on the eastern site of Basingstoke Road only, which provides access further north towards Swallowfield. Further north there are pedestrian footpaths on both sites of Basingstoke Road.
A public right of way links Basingstoke Road through the site to Kingsbridge Hill in the south west. 
</t>
    </r>
    <r>
      <rPr>
        <u/>
        <sz val="11"/>
        <rFont val="Calibri"/>
        <family val="2"/>
        <scheme val="minor"/>
      </rPr>
      <t>Public Transport</t>
    </r>
    <r>
      <rPr>
        <sz val="11"/>
        <rFont val="Calibri"/>
        <family val="2"/>
        <scheme val="minor"/>
      </rPr>
      <t xml:space="preserve">
Bus stops adjacent to the eastern boundary of the site on Basingstoke Road provide limited services northwards into Reading Town Centre, and south to Fleet. The site therefore does not benefit from access to a good public transport service.</t>
    </r>
  </si>
  <si>
    <r>
      <rPr>
        <u/>
        <sz val="11"/>
        <rFont val="Calibri"/>
        <family val="2"/>
        <scheme val="minor"/>
      </rPr>
      <t xml:space="preserve">Access
</t>
    </r>
    <r>
      <rPr>
        <sz val="11"/>
        <rFont val="Calibri"/>
        <family val="2"/>
        <scheme val="minor"/>
      </rPr>
      <t xml:space="preserve">Vehicular access would only be possible via Trowe's Lane, a narrow, unlit lane with no footpaths. Vehicular access would require the removal of several trees/hedgerows. 
</t>
    </r>
    <r>
      <rPr>
        <u/>
        <sz val="11"/>
        <rFont val="Calibri"/>
        <family val="2"/>
        <scheme val="minor"/>
      </rPr>
      <t xml:space="preserve">Local Highways Capacity
</t>
    </r>
    <r>
      <rPr>
        <sz val="11"/>
        <rFont val="Calibri"/>
        <family val="2"/>
        <scheme val="minor"/>
      </rPr>
      <t xml:space="preserve">
A Transport Assessment would be required to assess the impact on local highways, including junctions in Swallowfield village.
</t>
    </r>
    <r>
      <rPr>
        <u/>
        <sz val="11"/>
        <rFont val="Calibri"/>
        <family val="2"/>
        <scheme val="minor"/>
      </rPr>
      <t>Strategic Highways Capacity</t>
    </r>
    <r>
      <rPr>
        <sz val="11"/>
        <rFont val="Calibri"/>
        <family val="2"/>
        <scheme val="minor"/>
      </rPr>
      <t xml:space="preserve">
Unlikely to materially affect the strategic road network</t>
    </r>
  </si>
  <si>
    <r>
      <rPr>
        <u/>
        <sz val="11"/>
        <rFont val="Calibri"/>
        <family val="2"/>
        <scheme val="minor"/>
      </rPr>
      <t xml:space="preserve">Active Travel
</t>
    </r>
    <r>
      <rPr>
        <sz val="11"/>
        <rFont val="Calibri"/>
        <family val="2"/>
        <scheme val="minor"/>
      </rPr>
      <t xml:space="preserve">Trowe's Lane has no footpaths, resulting in limited access to Swallowfield to the north. 
</t>
    </r>
    <r>
      <rPr>
        <u/>
        <sz val="11"/>
        <rFont val="Calibri"/>
        <family val="2"/>
        <scheme val="minor"/>
      </rPr>
      <t>Public Transport</t>
    </r>
    <r>
      <rPr>
        <sz val="11"/>
        <rFont val="Calibri"/>
        <family val="2"/>
        <scheme val="minor"/>
      </rPr>
      <t xml:space="preserve">
Bus stops in on The Street, within 400m of the site provide limited services northwards into Reading Town Centre, and south to Fleet. The site therefore does not benefit from access to a good public transport service.</t>
    </r>
  </si>
  <si>
    <r>
      <t xml:space="preserve">Access
</t>
    </r>
    <r>
      <rPr>
        <sz val="11"/>
        <rFont val="Calibri"/>
        <family val="2"/>
        <scheme val="minor"/>
      </rPr>
      <t xml:space="preserve">There is no existing vehicular access to the site. New access could be via Swallowfield Street to the north, or The Street, to the south. The highway serving the neighbouring site to the east at 'The Pippins' is private. 
</t>
    </r>
    <r>
      <rPr>
        <u/>
        <sz val="11"/>
        <rFont val="Calibri"/>
        <family val="2"/>
        <scheme val="minor"/>
      </rPr>
      <t xml:space="preserve">Local Highways Capacity
</t>
    </r>
    <r>
      <rPr>
        <sz val="11"/>
        <rFont val="Calibri"/>
        <family val="2"/>
        <scheme val="minor"/>
      </rPr>
      <t xml:space="preserve">A Transport Assessment would be required to assess the impact on local highways, especially the junction of Swallowfield Road/Basingstoke Road junction, where there is known peak time congestion.
</t>
    </r>
    <r>
      <rPr>
        <u/>
        <sz val="11"/>
        <rFont val="Calibri"/>
        <family val="2"/>
        <scheme val="minor"/>
      </rPr>
      <t xml:space="preserve">Strategic Highways Network
</t>
    </r>
    <r>
      <rPr>
        <sz val="11"/>
        <rFont val="Calibri"/>
        <family val="2"/>
        <scheme val="minor"/>
      </rPr>
      <t xml:space="preserve">Unlikely to materially affect the highways network. </t>
    </r>
  </si>
  <si>
    <r>
      <rPr>
        <u/>
        <sz val="11"/>
        <rFont val="Calibri"/>
        <family val="2"/>
        <scheme val="minor"/>
      </rPr>
      <t xml:space="preserve">Active Travel
</t>
    </r>
    <r>
      <rPr>
        <sz val="11"/>
        <rFont val="Calibri"/>
        <family val="2"/>
        <scheme val="minor"/>
      </rPr>
      <t xml:space="preserve">Both Swallowfield Street and The Steet have footpaths on one side of the highway, which provide pedestrian access into Swallowfield village. 
</t>
    </r>
    <r>
      <rPr>
        <u/>
        <sz val="11"/>
        <rFont val="Calibri"/>
        <family val="2"/>
        <scheme val="minor"/>
      </rPr>
      <t>Public Transport</t>
    </r>
    <r>
      <rPr>
        <sz val="11"/>
        <rFont val="Calibri"/>
        <family val="2"/>
        <scheme val="minor"/>
      </rPr>
      <t xml:space="preserve">
Bus stops in on The Street, adjcent to the site boundary provide limited services northwards into Reading Town Centre, and south to Fleet. The site therefore does not benefit from access to a good public transport service.</t>
    </r>
  </si>
  <si>
    <t>Development would be inappropriate to the existing settlement form, pattern and character of the landscape.
The site is considered to perform comparatively well in respect of highways and accessibility issues.
HERITAGE JUSTIFICATION CONSISTENT WITH THE APPEAL DECISION?</t>
  </si>
  <si>
    <r>
      <rPr>
        <u/>
        <sz val="11"/>
        <rFont val="Calibri"/>
        <family val="2"/>
        <scheme val="minor"/>
      </rPr>
      <t xml:space="preserve">Access
</t>
    </r>
    <r>
      <rPr>
        <sz val="11"/>
        <rFont val="Calibri"/>
        <family val="2"/>
        <scheme val="minor"/>
      </rPr>
      <t xml:space="preserve">An existing vehicular access onto Basingstoke Road which serves a large dwelling (Applegarth) could form the primary access. 
</t>
    </r>
    <r>
      <rPr>
        <u/>
        <sz val="11"/>
        <rFont val="Calibri"/>
        <family val="2"/>
        <scheme val="minor"/>
      </rPr>
      <t xml:space="preserve">Local Highways Capacity
</t>
    </r>
    <r>
      <rPr>
        <sz val="11"/>
        <rFont val="Calibri"/>
        <family val="2"/>
        <scheme val="minor"/>
      </rPr>
      <t xml:space="preserve">A Transport Assessment would be required to assess the impact on local highways, especially junctions in and around Riseley. 
</t>
    </r>
    <r>
      <rPr>
        <u/>
        <sz val="11"/>
        <rFont val="Calibri"/>
        <family val="2"/>
        <scheme val="minor"/>
      </rPr>
      <t>Strategic Highways Network</t>
    </r>
    <r>
      <rPr>
        <sz val="11"/>
        <rFont val="Calibri"/>
        <family val="2"/>
        <scheme val="minor"/>
      </rPr>
      <t xml:space="preserve">
Unlikely to materially affect the highways network. </t>
    </r>
  </si>
  <si>
    <r>
      <rPr>
        <u/>
        <sz val="11"/>
        <rFont val="Calibri"/>
        <family val="2"/>
        <scheme val="minor"/>
      </rPr>
      <t xml:space="preserve">Active Travel
</t>
    </r>
    <r>
      <rPr>
        <sz val="11"/>
        <rFont val="Calibri"/>
        <family val="2"/>
        <scheme val="minor"/>
      </rPr>
      <t xml:space="preserve">Basingstoke Road has a pedestrian footpath on both sites, albeit it would need to be extended on the western side up to the existing access. 
A secondary pedestrian access south of the site onto Bull Lane would improve connectivity into Riseley. An unmade footpath provides some access onto Bull Lane via St Leger's Copse. An underpass under the A33 provides access into the wider countryside. 
</t>
    </r>
    <r>
      <rPr>
        <u/>
        <sz val="11"/>
        <rFont val="Calibri"/>
        <family val="2"/>
        <scheme val="minor"/>
      </rPr>
      <t xml:space="preserve">Public Transport
</t>
    </r>
    <r>
      <rPr>
        <sz val="11"/>
        <rFont val="Calibri"/>
        <family val="2"/>
        <scheme val="minor"/>
      </rPr>
      <t>Bus stops within 100m of the site on Basingstoke Road provide limited services northwards into Reading Town Centre, and Fleet to the south.</t>
    </r>
  </si>
  <si>
    <r>
      <t xml:space="preserve">Access
</t>
    </r>
    <r>
      <rPr>
        <sz val="11"/>
        <rFont val="Calibri"/>
        <family val="2"/>
        <scheme val="minor"/>
      </rPr>
      <t xml:space="preserve">The site can only be access via Bull Lane or Sun Lane, both are very narrow single track rural lanes with no passing places, high hedges and no footpaths. 
</t>
    </r>
    <r>
      <rPr>
        <u/>
        <sz val="11"/>
        <rFont val="Calibri"/>
        <family val="2"/>
        <scheme val="minor"/>
      </rPr>
      <t>Local Highways Capacity</t>
    </r>
    <r>
      <rPr>
        <sz val="11"/>
        <rFont val="Calibri"/>
        <family val="2"/>
        <scheme val="minor"/>
      </rPr>
      <t xml:space="preserve">
A Transport Assessment would be required to assess the impact on local highways, especially junctions in and around Riseley. 
</t>
    </r>
    <r>
      <rPr>
        <u/>
        <sz val="11"/>
        <rFont val="Calibri"/>
        <family val="2"/>
        <scheme val="minor"/>
      </rPr>
      <t>Strategic Highways Network</t>
    </r>
    <r>
      <rPr>
        <sz val="11"/>
        <rFont val="Calibri"/>
        <family val="2"/>
        <scheme val="minor"/>
      </rPr>
      <t xml:space="preserve">
Unlikely to materially affect the highways network. </t>
    </r>
  </si>
  <si>
    <r>
      <rPr>
        <u/>
        <sz val="11"/>
        <rFont val="Calibri"/>
        <family val="2"/>
        <scheme val="minor"/>
      </rPr>
      <t xml:space="preserve">Active Travel
</t>
    </r>
    <r>
      <rPr>
        <sz val="11"/>
        <rFont val="Calibri"/>
        <family val="2"/>
        <scheme val="minor"/>
      </rPr>
      <t xml:space="preserve">Neither Bull Lane or Sun Lane have pedestrian footpaths. Westerly pedestrian access under the A33 provides access to the wider countryside. 
Both routes provide access into Riseley Village. 
</t>
    </r>
    <r>
      <rPr>
        <u/>
        <sz val="11"/>
        <rFont val="Calibri"/>
        <family val="2"/>
        <scheme val="minor"/>
      </rPr>
      <t>Public Transport</t>
    </r>
    <r>
      <rPr>
        <sz val="11"/>
        <rFont val="Calibri"/>
        <family val="2"/>
        <scheme val="minor"/>
      </rPr>
      <t xml:space="preserve">
Bus stops within 100m of the site on Basingstoke Road provide limited services northwards into Reading Town Centre, and Fleet to the south.</t>
    </r>
  </si>
  <si>
    <r>
      <t xml:space="preserve">Access
</t>
    </r>
    <r>
      <rPr>
        <sz val="11"/>
        <rFont val="Calibri"/>
        <family val="2"/>
      </rPr>
      <t xml:space="preserve">Vehicular access is availble via the existing access into the site, off Back Lane, which leads to Basingstoke Road. 
</t>
    </r>
    <r>
      <rPr>
        <u/>
        <sz val="11"/>
        <rFont val="Calibri"/>
        <family val="2"/>
      </rPr>
      <t xml:space="preserve">Local Highway Capacity
</t>
    </r>
    <r>
      <rPr>
        <sz val="11"/>
        <rFont val="Calibri"/>
        <family val="2"/>
      </rPr>
      <t xml:space="preserve">A Transport assessment would be required to assess the impact on the local road network, which, depending on the type of employment use proposed, could include HGV movements.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</si>
  <si>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is a pedestrian footpath on Back Lane, which leads to Basingstoke Road, which has a narrow pedestrian footpath on the eastern side only, which provides access further north towards Swallowfield. 
</t>
    </r>
    <r>
      <rPr>
        <u/>
        <sz val="11"/>
        <rFont val="Calibri"/>
        <family val="2"/>
      </rPr>
      <t>Public Transport</t>
    </r>
    <r>
      <rPr>
        <sz val="11"/>
        <rFont val="Calibri"/>
        <family val="2"/>
      </rPr>
      <t xml:space="preserve">
Bus stops within 400m of the site on Basingstoke Road provide limited services northwards into Reading Town Centre, and south to Fleet. The site therefore does not benefit from access to a good public transport service.</t>
    </r>
  </si>
  <si>
    <r>
      <t xml:space="preserve">Access
</t>
    </r>
    <r>
      <rPr>
        <sz val="11"/>
        <rFont val="Calibri"/>
        <family val="2"/>
      </rPr>
      <t xml:space="preserve">There is no existing vehicular access to the site. New access could be via The Street, an unlit road that provides access into wider Swallowfield Village
</t>
    </r>
    <r>
      <rPr>
        <u/>
        <sz val="11"/>
        <rFont val="Calibri"/>
        <family val="2"/>
      </rPr>
      <t xml:space="preserve">Local Highways Capacity
</t>
    </r>
    <r>
      <rPr>
        <sz val="11"/>
        <rFont val="Calibri"/>
        <family val="2"/>
      </rPr>
      <t xml:space="preserve">A Transport Assessment would be required to assess the impact on local highways, especially the junction of The Street/Basingstoke Road junction.
</t>
    </r>
    <r>
      <rPr>
        <u/>
        <sz val="11"/>
        <rFont val="Calibri"/>
        <family val="2"/>
      </rPr>
      <t xml:space="preserve">Strategic Highways Network
</t>
    </r>
    <r>
      <rPr>
        <sz val="11"/>
        <rFont val="Calibri"/>
        <family val="2"/>
      </rPr>
      <t xml:space="preserve">Unlikely to materially affect the strategic road network. </t>
    </r>
  </si>
  <si>
    <r>
      <rPr>
        <u/>
        <sz val="11"/>
        <rFont val="Calibri"/>
        <family val="2"/>
        <scheme val="minor"/>
      </rPr>
      <t xml:space="preserve">Active Travel
</t>
    </r>
    <r>
      <rPr>
        <sz val="11"/>
        <rFont val="Calibri"/>
        <family val="2"/>
        <scheme val="minor"/>
      </rPr>
      <t xml:space="preserve">The Steet has a footpaths on the opposite of the highway which provides pedestrian access into Swallowfield village. Improvements to pedestrian footpaths would be required. 
</t>
    </r>
    <r>
      <rPr>
        <u/>
        <sz val="11"/>
        <rFont val="Calibri"/>
        <family val="2"/>
        <scheme val="minor"/>
      </rPr>
      <t>Public Transport</t>
    </r>
    <r>
      <rPr>
        <sz val="11"/>
        <rFont val="Calibri"/>
        <family val="2"/>
        <scheme val="minor"/>
      </rPr>
      <t xml:space="preserve">
Bus stops in on The Street, adjcent to the site boundary provide limited services northwards into Reading Town Centre, and south to Fleet. Services are infrequent and would not provide a level of service considered to be 'good.'</t>
    </r>
  </si>
  <si>
    <r>
      <rPr>
        <u/>
        <sz val="11"/>
        <rFont val="Calibri"/>
        <family val="2"/>
        <scheme val="minor"/>
      </rPr>
      <t xml:space="preserve">Access
</t>
    </r>
    <r>
      <rPr>
        <sz val="11"/>
        <rFont val="Calibri"/>
        <family val="2"/>
        <scheme val="minor"/>
      </rPr>
      <t xml:space="preserve">Vehicular access could possible via Trowe's Lane, a narrow, unlit lane with no footpaths. Vehicular access would require the removal of several trees/hedgerows. Vehicular access via Charlton Lane to the south, via an existing gateway, but this would lead to a similarly narrrow, rural lane. 
</t>
    </r>
    <r>
      <rPr>
        <u/>
        <sz val="11"/>
        <rFont val="Calibri"/>
        <family val="2"/>
        <scheme val="minor"/>
      </rPr>
      <t xml:space="preserve">Local Highways Capacity
</t>
    </r>
    <r>
      <rPr>
        <sz val="11"/>
        <rFont val="Calibri"/>
        <family val="2"/>
        <scheme val="minor"/>
      </rPr>
      <t xml:space="preserve">
A Transport Assessment would be required to assess the impact on local highways, including junctions in Swallowfield village.
</t>
    </r>
    <r>
      <rPr>
        <u/>
        <sz val="11"/>
        <rFont val="Calibri"/>
        <family val="2"/>
        <scheme val="minor"/>
      </rPr>
      <t>Strategic Highways Capacity</t>
    </r>
    <r>
      <rPr>
        <sz val="11"/>
        <rFont val="Calibri"/>
        <family val="2"/>
        <scheme val="minor"/>
      </rPr>
      <t xml:space="preserve">
Unlikely to materially affect the strategic road network</t>
    </r>
  </si>
  <si>
    <r>
      <rPr>
        <u/>
        <sz val="11"/>
        <rFont val="Calibri"/>
        <family val="2"/>
        <scheme val="minor"/>
      </rPr>
      <t xml:space="preserve">Active Travel
</t>
    </r>
    <r>
      <rPr>
        <sz val="11"/>
        <rFont val="Calibri"/>
        <family val="2"/>
        <scheme val="minor"/>
      </rPr>
      <t xml:space="preserve">Trowe's Lane has no footpaths, resulting in limited pedestrian access to Swallowfield to the north. Connectivity northwards through the committed site would improve the permeability of both sites.
</t>
    </r>
    <r>
      <rPr>
        <u/>
        <sz val="11"/>
        <rFont val="Calibri"/>
        <family val="2"/>
        <scheme val="minor"/>
      </rPr>
      <t>Public Transport</t>
    </r>
    <r>
      <rPr>
        <sz val="11"/>
        <rFont val="Calibri"/>
        <family val="2"/>
        <scheme val="minor"/>
      </rPr>
      <t xml:space="preserve">
Bus stops in on The Street, within 400m of the site provide services northwards into Reading Town Centre, and south to Fleet. Services are infrequent and would not provide a level of service considered to be 'good.'</t>
    </r>
  </si>
  <si>
    <r>
      <t xml:space="preserve">Access
</t>
    </r>
    <r>
      <rPr>
        <sz val="11"/>
        <rFont val="Calibri"/>
        <family val="2"/>
        <scheme val="minor"/>
      </rPr>
      <t xml:space="preserve">There is no existing vehicular access. New vehicular access would be reliant on access via neighbouring commercial/residential properties, or from Part Lane, which is constrained by TPOs. Part Lane is an unlit rural road.
</t>
    </r>
    <r>
      <rPr>
        <u/>
        <sz val="11"/>
        <rFont val="Calibri"/>
        <family val="2"/>
        <scheme val="minor"/>
      </rPr>
      <t xml:space="preserve">Local Highways Capacity
</t>
    </r>
    <r>
      <rPr>
        <sz val="11"/>
        <rFont val="Calibri"/>
        <family val="2"/>
        <scheme val="minor"/>
      </rPr>
      <t xml:space="preserve">A Transport Assessment would be required to assess the impact on local highways, especially junctions in and around Riseley. 
</t>
    </r>
    <r>
      <rPr>
        <u/>
        <sz val="11"/>
        <rFont val="Calibri"/>
        <family val="2"/>
        <scheme val="minor"/>
      </rPr>
      <t xml:space="preserve">
Strategic Highways Network
</t>
    </r>
    <r>
      <rPr>
        <sz val="11"/>
        <rFont val="Calibri"/>
        <family val="2"/>
        <scheme val="minor"/>
      </rPr>
      <t xml:space="preserve">Unlikely to materially affect the highways network. </t>
    </r>
  </si>
  <si>
    <r>
      <t xml:space="preserve">Active Travel
</t>
    </r>
    <r>
      <rPr>
        <sz val="11"/>
        <rFont val="Calibri"/>
        <family val="2"/>
      </rPr>
      <t xml:space="preserve">There are no pedestrian footpaths on Part Lane. Western pedestrian access via Basingstoke Road would require third party land. 
</t>
    </r>
    <r>
      <rPr>
        <u/>
        <sz val="11"/>
        <rFont val="Calibri"/>
        <family val="2"/>
      </rPr>
      <t xml:space="preserve">
Public Transport
</t>
    </r>
    <r>
      <rPr>
        <sz val="11"/>
        <rFont val="Calibri"/>
        <family val="2"/>
      </rPr>
      <t xml:space="preserve">
Bus stops within 100m of the site on Odiham Road provide limited services northwards into Reading Town Centre, and Fleet to the south. The site does not benefit from access to a good public transport service.</t>
    </r>
  </si>
  <si>
    <r>
      <t xml:space="preserve">Access
</t>
    </r>
    <r>
      <rPr>
        <sz val="11"/>
        <rFont val="Calibri"/>
        <family val="2"/>
        <scheme val="minor"/>
      </rPr>
      <t xml:space="preserve">Existing businesses at Wyvols Court are currently accessed directly from Basingstoke Road, with an internal road providing access to the south part of the site, parallel with Basingstoke Road. 
</t>
    </r>
    <r>
      <rPr>
        <u/>
        <sz val="11"/>
        <rFont val="Calibri"/>
        <family val="2"/>
        <scheme val="minor"/>
      </rPr>
      <t xml:space="preserve">Local Highways Capacity
</t>
    </r>
    <r>
      <rPr>
        <sz val="11"/>
        <rFont val="Calibri"/>
        <family val="2"/>
        <scheme val="minor"/>
      </rPr>
      <t xml:space="preserve">A Transport Assessment would be required to assess the impact on local highways. The type of employment use and proposed type and frequency of vehicle movements would also be assessed. 
</t>
    </r>
    <r>
      <rPr>
        <u/>
        <sz val="11"/>
        <rFont val="Calibri"/>
        <family val="2"/>
        <scheme val="minor"/>
      </rPr>
      <t>Strategic Highways Network</t>
    </r>
    <r>
      <rPr>
        <sz val="11"/>
        <rFont val="Calibri"/>
        <family val="2"/>
        <scheme val="minor"/>
      </rPr>
      <t xml:space="preserve">
Unlikely to materially affect the highways network</t>
    </r>
  </si>
  <si>
    <r>
      <rPr>
        <u/>
        <sz val="11"/>
        <rFont val="Calibri"/>
        <family val="2"/>
      </rPr>
      <t xml:space="preserve">Active Travel
</t>
    </r>
    <r>
      <rPr>
        <sz val="11"/>
        <rFont val="Calibri"/>
        <family val="2"/>
      </rPr>
      <t xml:space="preserve">Basingstoke Road has a narrow footpath on one side, which provides pedestrian access into Swallowfield village, and Shinfield to the north. 
</t>
    </r>
    <r>
      <rPr>
        <u/>
        <sz val="11"/>
        <rFont val="Calibri"/>
        <family val="2"/>
      </rPr>
      <t>Public Transport</t>
    </r>
    <r>
      <rPr>
        <sz val="11"/>
        <rFont val="Calibri"/>
        <family val="2"/>
      </rPr>
      <t xml:space="preserve">
Bus stops on The Street, provide limited services northwards into Reading Town Centre, and south to Fleet. The site does not benefit from access to a good public transport service.</t>
    </r>
  </si>
  <si>
    <r>
      <rPr>
        <u/>
        <sz val="11"/>
        <rFont val="Calibri"/>
        <family val="2"/>
      </rPr>
      <t xml:space="preserve">Access
</t>
    </r>
    <r>
      <rPr>
        <sz val="11"/>
        <rFont val="Calibri"/>
        <family val="2"/>
      </rPr>
      <t xml:space="preserve">There are two existing access points to the site from Part Lane which could accommodate the proposed development. However, Part Lane is a narrow country lane, and while some widening could occur at the site, it is not suitable to accommodate the level of traffic likely to result from the promoted development. 
</t>
    </r>
    <r>
      <rPr>
        <u/>
        <sz val="11"/>
        <rFont val="Calibri"/>
        <family val="2"/>
      </rPr>
      <t xml:space="preserve">Local Highway Capacity
</t>
    </r>
    <r>
      <rPr>
        <sz val="11"/>
        <rFont val="Calibri"/>
        <family val="2"/>
      </rPr>
      <t xml:space="preserve">A Transport Assessment would be required to assess the impact on local highways, including the junction of Part Lane and Church Road. 
</t>
    </r>
    <r>
      <rPr>
        <u/>
        <sz val="11"/>
        <rFont val="Calibri"/>
        <family val="2"/>
      </rPr>
      <t>Strategic Highways Capacity</t>
    </r>
    <r>
      <rPr>
        <sz val="11"/>
        <rFont val="Calibri"/>
        <family val="2"/>
      </rPr>
      <t xml:space="preserve">
Unlikely to materially affect the strategic road network. 
</t>
    </r>
  </si>
  <si>
    <r>
      <rPr>
        <u/>
        <sz val="11"/>
        <rFont val="Calibri"/>
        <family val="2"/>
      </rPr>
      <t xml:space="preserve">Active Travel
</t>
    </r>
    <r>
      <rPr>
        <sz val="11"/>
        <rFont val="Calibri"/>
        <family val="2"/>
      </rPr>
      <t xml:space="preserve">Part Lane has no footpath on either side given its nature as a rural lane. The pedestrian route via Part Lane  means navigating a narrow junction before reaching footpaths on the edge of the village. Pedestrian access to Swallowfield Village may not be appealing, despite its short distance. 
</t>
    </r>
    <r>
      <rPr>
        <u/>
        <sz val="11"/>
        <rFont val="Calibri"/>
        <family val="2"/>
      </rPr>
      <t xml:space="preserve">Public Transport
</t>
    </r>
    <r>
      <rPr>
        <sz val="11"/>
        <rFont val="Calibri"/>
        <family val="2"/>
      </rPr>
      <t xml:space="preserve">Bus stops on The Street are beyond 400m of the site, but provide only a limited service to Reading. The site does not benefit from access to a good public transport service. </t>
    </r>
  </si>
  <si>
    <r>
      <rPr>
        <u/>
        <sz val="11"/>
        <rFont val="Calibri"/>
        <family val="2"/>
      </rPr>
      <t>Access</t>
    </r>
    <r>
      <rPr>
        <sz val="11"/>
        <rFont val="Calibri"/>
        <family val="2"/>
      </rPr>
      <t xml:space="preserve">
The site is bound to the north by the A4 New Bath Road, to the east by the railway line and to the west by the River Loddon. 
Vehicle access to the site is currently via a single width gate and access track from the A4, and a single width road from the A321 Wargrave Road over a weight-restriction bridge over the railway line. 
Works would be required to provide an appropriate new access junction from the A4. The A4 is also a green route, so any tree removal required to facilitate new junctions is likely to be harmful to the character of the road.
</t>
    </r>
    <r>
      <rPr>
        <u/>
        <sz val="11"/>
        <rFont val="Calibri"/>
        <family val="2"/>
      </rPr>
      <t>Local Highway Capacity</t>
    </r>
    <r>
      <rPr>
        <sz val="11"/>
        <rFont val="Calibri"/>
        <family val="2"/>
      </rPr>
      <t xml:space="preserve">
Local congestion is  predicted in 2026 for the A4. Transport Assessment to consider impact on nearby junctions such as the A4/A321 roundabout and the Twyford crossroads as well as potential requirement for and impact of a new access junction.
</t>
    </r>
    <r>
      <rPr>
        <u/>
        <sz val="11"/>
        <rFont val="Calibri"/>
        <family val="2"/>
      </rPr>
      <t>Strategic Road Network</t>
    </r>
    <r>
      <rPr>
        <sz val="11"/>
        <rFont val="Calibri"/>
        <family val="2"/>
      </rPr>
      <t xml:space="preserve">
Unlikely to materially affect the strategic road network.</t>
    </r>
  </si>
  <si>
    <r>
      <rPr>
        <u/>
        <sz val="11"/>
        <rFont val="Calibri"/>
        <family val="2"/>
      </rPr>
      <t>Active Travel</t>
    </r>
    <r>
      <rPr>
        <sz val="11"/>
        <rFont val="Calibri"/>
        <family val="2"/>
      </rPr>
      <t xml:space="preserve">
There is a shared pedestrian/cycleway along the A4.
Walking into Twyford would be down the road towards the A321 Wargrave Road, which has no footpaths or streetlighting. 
</t>
    </r>
    <r>
      <rPr>
        <u/>
        <sz val="11"/>
        <rFont val="Calibri"/>
        <family val="2"/>
      </rPr>
      <t xml:space="preserve">Public Transport
</t>
    </r>
    <r>
      <rPr>
        <sz val="11"/>
        <rFont val="Calibri"/>
        <family val="2"/>
      </rPr>
      <t>Bus stops in Twyford village centre include a regular (half hourly/hourly) service running between Reading and High Wycombe via Henly and Twyford, and an infrequent (hourly) service running between Wokingham to Reading via Twyford.
Twyford train station is approx 15-20min walk from the site with regular trains on the Reading - London Paddington line.</t>
    </r>
  </si>
  <si>
    <r>
      <rPr>
        <u/>
        <sz val="11"/>
        <rFont val="Calibri"/>
        <family val="2"/>
      </rPr>
      <t>Access</t>
    </r>
    <r>
      <rPr>
        <sz val="11"/>
        <rFont val="Calibri"/>
        <family val="2"/>
      </rPr>
      <t xml:space="preserve">
There is currently gated access to the site from A321 Hurst Road - however this access idoes not appear to be included in the live promoted area of the site. It would need to be confirmed that this access is owned by the same landowners and can be included within the promotion. This is the only access point to the site as the Twyford Brook runs up through the centre of the site from just north of this gate from Hurst Road. 
Improvements to the access would be required and visibility splays are currently unacceptable, with poor visibility onto Hurst Road - a busy route north through the borough.
</t>
    </r>
    <r>
      <rPr>
        <u/>
        <sz val="11"/>
        <rFont val="Calibri"/>
        <family val="2"/>
      </rPr>
      <t xml:space="preserve">Local Highway Capacity
</t>
    </r>
    <r>
      <rPr>
        <sz val="11"/>
        <rFont val="Calibri"/>
        <family val="2"/>
      </rPr>
      <t xml:space="preserve">
Transport Assessment to consider impact on nearby junctions such as the Twyford crossroads.
</t>
    </r>
    <r>
      <rPr>
        <u/>
        <sz val="11"/>
        <rFont val="Calibri"/>
        <family val="2"/>
      </rPr>
      <t xml:space="preserve">Strategic Road Network
</t>
    </r>
    <r>
      <rPr>
        <sz val="11"/>
        <rFont val="Calibri"/>
        <family val="2"/>
      </rPr>
      <t>Unlikely to materially affect the strategic road network.</t>
    </r>
  </si>
  <si>
    <r>
      <rPr>
        <u/>
        <sz val="11"/>
        <rFont val="Calibri"/>
        <family val="2"/>
      </rPr>
      <t>Active Travel</t>
    </r>
    <r>
      <rPr>
        <sz val="11"/>
        <rFont val="Calibri"/>
        <family val="2"/>
      </rPr>
      <t xml:space="preserve">
Pedestrian footpaths along the A321 Hurst Road. Pedestrian routes through the residential areas of south Twyford. No cycleways in the area - all cycling would likely be on the road.
</t>
    </r>
    <r>
      <rPr>
        <u/>
        <sz val="11"/>
        <rFont val="Calibri"/>
        <family val="2"/>
      </rPr>
      <t xml:space="preserve">Public Transport
</t>
    </r>
    <r>
      <rPr>
        <sz val="11"/>
        <rFont val="Calibri"/>
        <family val="2"/>
      </rPr>
      <t xml:space="preserve">
Twyford train station is within a 20min walk with regular trains on the Reading to London Paddington line. 
Infrequent (hourly) bus services run from Broad Hinton, just across the road from the site - from Wokingham to Reading via Twyford.
</t>
    </r>
  </si>
  <si>
    <t xml:space="preserve">The site could achieve a satisfactory relationship to the existing settlement pattern. However, development would impact on the landscape and Charvil Country Park.
The site is considered to perform comparatively well in respect of highways and accessibility issues.
A significant part of the site is within flood zone 3 </t>
  </si>
  <si>
    <r>
      <rPr>
        <u/>
        <sz val="11"/>
        <rFont val="Calibri"/>
        <family val="2"/>
      </rPr>
      <t>Access</t>
    </r>
    <r>
      <rPr>
        <sz val="11"/>
        <rFont val="Calibri"/>
        <family val="2"/>
      </rPr>
      <t xml:space="preserve">
The site is bound to the south by the A4 New Bath Road, to the east by the railway line, the north by the Wargrave Wasterwater Treatment Works and just over to the west by the River Loddon. 
There are currently two vehicle access points to the site from the A4, one to south west via the farm shop and the other next to Loddon Park Farm. There are also internal access roads around the site. There are pedestrian access points at the southeast and northeast corners of the site.
Due to the scale of the site, significant works would be required to provide appropriate access roads and junctions from the A4. The A4 is also a green route, so any tree removal required to facilitate new junctions is likely to be harmful to the character of the road.
</t>
    </r>
    <r>
      <rPr>
        <u/>
        <sz val="11"/>
        <rFont val="Calibri"/>
        <family val="2"/>
      </rPr>
      <t>Local Highway Capacity</t>
    </r>
    <r>
      <rPr>
        <sz val="11"/>
        <rFont val="Calibri"/>
        <family val="2"/>
      </rPr>
      <t xml:space="preserve">
Local congestion is  predicted in 2026 for the A4. Transport Assessment to consider impact on nearby junctions such as the A4/A321 roundabout and the Twyford crossroads as well as potential requirement for and impact of new access junctions.
</t>
    </r>
    <r>
      <rPr>
        <u/>
        <sz val="11"/>
        <rFont val="Calibri"/>
        <family val="2"/>
      </rPr>
      <t>Strategic Road Network</t>
    </r>
    <r>
      <rPr>
        <sz val="11"/>
        <rFont val="Calibri"/>
        <family val="2"/>
      </rPr>
      <t xml:space="preserve">
Unlikely to materially affect the strategic road network.</t>
    </r>
  </si>
  <si>
    <r>
      <rPr>
        <u/>
        <sz val="11"/>
        <rFont val="Calibri"/>
        <family val="2"/>
      </rPr>
      <t>Active Travel</t>
    </r>
    <r>
      <rPr>
        <sz val="11"/>
        <rFont val="Calibri"/>
        <family val="2"/>
      </rPr>
      <t xml:space="preserve">
There is a shared pedestrian/cycleway along the A4 and a pedestrian bridge over the A4 at the A4/A321 roundabout to access Twyford safely. 
</t>
    </r>
    <r>
      <rPr>
        <u/>
        <sz val="11"/>
        <rFont val="Calibri"/>
        <family val="2"/>
      </rPr>
      <t xml:space="preserve">Public Transport
</t>
    </r>
    <r>
      <rPr>
        <sz val="11"/>
        <rFont val="Calibri"/>
        <family val="2"/>
      </rPr>
      <t>Bus stops on A321 Wargrave Road at least a 10min walk away - regular (half hourly/hourly) service running between Reading and High Wycombe via Henly and Twyford.
Twyford train station is approx 25-40min walk from the site with regular trains on the Reading - London Paddington line.</t>
    </r>
  </si>
  <si>
    <r>
      <rPr>
        <u/>
        <sz val="11"/>
        <rFont val="Calibri"/>
        <family val="2"/>
      </rPr>
      <t>Access</t>
    </r>
    <r>
      <rPr>
        <sz val="11"/>
        <rFont val="Calibri"/>
        <family val="2"/>
      </rPr>
      <t xml:space="preserve">
The existing access to the site is via a single drive to the existing dwelling, from a separated slip road of Wargrave Road. 
</t>
    </r>
    <r>
      <rPr>
        <u/>
        <sz val="11"/>
        <rFont val="Calibri"/>
        <family val="2"/>
      </rPr>
      <t>Local Highway Capacity</t>
    </r>
    <r>
      <rPr>
        <sz val="11"/>
        <rFont val="Calibri"/>
        <family val="2"/>
      </rPr>
      <t xml:space="preserve">
Transport Assessment to consider impact on nearby junctions such as the A4/A321 roundabout and the Twyford crossroads.
Small development here is unlikely to have an impact on the local highways.
</t>
    </r>
    <r>
      <rPr>
        <u/>
        <sz val="11"/>
        <rFont val="Calibri"/>
        <family val="2"/>
      </rPr>
      <t>Strategic Road Network</t>
    </r>
    <r>
      <rPr>
        <sz val="11"/>
        <rFont val="Calibri"/>
        <family val="2"/>
      </rPr>
      <t xml:space="preserve">
Unlikely to materially affect the strategic road network.</t>
    </r>
  </si>
  <si>
    <r>
      <rPr>
        <u/>
        <sz val="11"/>
        <rFont val="Calibri"/>
        <family val="2"/>
      </rPr>
      <t>Active Travel</t>
    </r>
    <r>
      <rPr>
        <sz val="11"/>
        <rFont val="Calibri"/>
        <family val="2"/>
      </rPr>
      <t xml:space="preserve">
There are some cycleways near the site and pedestrian footpaths, including a pedestrian bridge over the A4 to access Twyford safely. 
</t>
    </r>
    <r>
      <rPr>
        <u/>
        <sz val="11"/>
        <rFont val="Calibri"/>
        <family val="2"/>
      </rPr>
      <t xml:space="preserve">Public Transport
</t>
    </r>
    <r>
      <rPr>
        <sz val="11"/>
        <rFont val="Calibri"/>
        <family val="2"/>
      </rPr>
      <t>Bus stops on A321 Wargrave Road next to the site - regular (half hourly/hourly) service running between Reading and High Wycombe via Henly and Twyford.
Twyford train station is approx 25-30min walk from the site with regular trains on the Reading - London Paddington line.</t>
    </r>
  </si>
  <si>
    <r>
      <rPr>
        <u/>
        <sz val="11"/>
        <rFont val="Calibri"/>
        <family val="2"/>
      </rPr>
      <t>Access</t>
    </r>
    <r>
      <rPr>
        <sz val="11"/>
        <rFont val="Calibri"/>
        <family val="2"/>
      </rPr>
      <t xml:space="preserve">
The existing access to the site is via a single width access road to the nursery car park from the A321 Wargrave Road just north of the A4/A321 roundabout. 
</t>
    </r>
    <r>
      <rPr>
        <u/>
        <sz val="11"/>
        <rFont val="Calibri"/>
        <family val="2"/>
      </rPr>
      <t>Local Highway Capacity</t>
    </r>
    <r>
      <rPr>
        <sz val="11"/>
        <rFont val="Calibri"/>
        <family val="2"/>
      </rPr>
      <t xml:space="preserve">
Transport Assessment to consider impact on nearby junctions such as the A4/A321 roundabout and the Twyford crossroads.
Small development here is unlikely to have an impact on the local highways.
</t>
    </r>
    <r>
      <rPr>
        <u/>
        <sz val="11"/>
        <rFont val="Calibri"/>
        <family val="2"/>
      </rPr>
      <t>Strategic Road Network</t>
    </r>
    <r>
      <rPr>
        <sz val="11"/>
        <rFont val="Calibri"/>
        <family val="2"/>
      </rPr>
      <t xml:space="preserve">
Unlikely to materially affect the strategic road network.</t>
    </r>
  </si>
  <si>
    <r>
      <rPr>
        <u/>
        <sz val="11"/>
        <rFont val="Calibri"/>
        <family val="2"/>
      </rPr>
      <t>Active Travel</t>
    </r>
    <r>
      <rPr>
        <sz val="11"/>
        <rFont val="Calibri"/>
        <family val="2"/>
      </rPr>
      <t xml:space="preserve">
There are some cycleways near the site and pedestrian footpaths, including a pedestrian bridge over the A4 to access Twyford safely. 
</t>
    </r>
    <r>
      <rPr>
        <u/>
        <sz val="11"/>
        <rFont val="Calibri"/>
        <family val="2"/>
      </rPr>
      <t xml:space="preserve">Public Transport
</t>
    </r>
    <r>
      <rPr>
        <sz val="11"/>
        <rFont val="Calibri"/>
        <family val="2"/>
      </rPr>
      <t>Bus stops on A321 Wargrave Road next to the site - regular (half hourly/hourly) service running between Reading and High Wycombe via Henly and Twyford.
Twyford train station is 1mile from the site so arround a 20-25min walk with regular trains on the Reading - London Paddington line.</t>
    </r>
  </si>
  <si>
    <r>
      <rPr>
        <u/>
        <sz val="11"/>
        <rFont val="Calibri"/>
        <family val="2"/>
        <scheme val="minor"/>
      </rPr>
      <t>Access</t>
    </r>
    <r>
      <rPr>
        <sz val="11"/>
        <rFont val="Calibri"/>
        <family val="2"/>
        <scheme val="minor"/>
      </rPr>
      <t xml:space="preserve">
As a functioning garden centre, the site has its own access road of double width which serves the car park, from the A3032 London Road. 
</t>
    </r>
    <r>
      <rPr>
        <u/>
        <sz val="11"/>
        <rFont val="Calibri"/>
        <family val="2"/>
        <scheme val="minor"/>
      </rPr>
      <t>Local Highway Capacity</t>
    </r>
    <r>
      <rPr>
        <sz val="11"/>
        <rFont val="Calibri"/>
        <family val="2"/>
        <scheme val="minor"/>
      </rPr>
      <t xml:space="preserve">
Transport Assessment to consider impact on nearby junctions such as the A4/A3032 London Road and well as the capacity of the A4.  
</t>
    </r>
    <r>
      <rPr>
        <u/>
        <sz val="11"/>
        <rFont val="Calibri"/>
        <family val="2"/>
        <scheme val="minor"/>
      </rPr>
      <t>Strategic Road Network</t>
    </r>
    <r>
      <rPr>
        <sz val="11"/>
        <rFont val="Calibri"/>
        <family val="2"/>
        <scheme val="minor"/>
      </rPr>
      <t xml:space="preserve">
Unlikely to materially affect the strategic road network.
</t>
    </r>
  </si>
  <si>
    <r>
      <rPr>
        <u/>
        <sz val="11"/>
        <rFont val="Calibri"/>
        <family val="2"/>
      </rPr>
      <t>Active Travel</t>
    </r>
    <r>
      <rPr>
        <sz val="11"/>
        <rFont val="Calibri"/>
        <family val="2"/>
      </rPr>
      <t xml:space="preserve">
There is a narrow footpath on the opposite side of the A3032 and no streetlighting along this section of the road. There are no cycleways in this area - all cycling would be on the road.  
</t>
    </r>
    <r>
      <rPr>
        <u/>
        <sz val="11"/>
        <rFont val="Calibri"/>
        <family val="2"/>
      </rPr>
      <t xml:space="preserve">Public Transport
</t>
    </r>
    <r>
      <rPr>
        <sz val="11"/>
        <rFont val="Calibri"/>
        <family val="2"/>
      </rPr>
      <t>There is very poor access to public transport with no bus stops in an acceptable walking distance from the site. For regular services towards central Reading and High Wycombe - a walk of around 20mins into Twyford. Twyford train station would be at least a 30min walk.</t>
    </r>
  </si>
  <si>
    <r>
      <rPr>
        <u/>
        <sz val="11"/>
        <rFont val="Calibri"/>
        <family val="2"/>
        <scheme val="minor"/>
      </rPr>
      <t>Access</t>
    </r>
    <r>
      <rPr>
        <sz val="11"/>
        <rFont val="Calibri"/>
        <family val="2"/>
        <scheme val="minor"/>
      </rPr>
      <t xml:space="preserve">
The site can be accessed from two points on the A3032 London Road - at the bend in the road is the main entrance to the nursery and a dwelling and to the south of the site is an access track serving a number of businesses. 
Improvement works to access would be required, including streetlighting, footpaths, etc. The A3032 London Road is a busy route out of Twyford to the A4 and is a national speed limit road. There would be highways safety considerations for an increase in joining the road from a new development on this site.
</t>
    </r>
    <r>
      <rPr>
        <u/>
        <sz val="11"/>
        <rFont val="Calibri"/>
        <family val="2"/>
        <scheme val="minor"/>
      </rPr>
      <t xml:space="preserve">
Local Highway Capacity
</t>
    </r>
    <r>
      <rPr>
        <sz val="11"/>
        <rFont val="Calibri"/>
        <family val="2"/>
        <scheme val="minor"/>
      </rPr>
      <t xml:space="preserve">
Transport Assessment to consider impact on nearby junctions such as the A4/A3032 London Road and well as the capacity of the A4. 
</t>
    </r>
    <r>
      <rPr>
        <u/>
        <sz val="11"/>
        <rFont val="Calibri"/>
        <family val="2"/>
        <scheme val="minor"/>
      </rPr>
      <t>Strategic Road Network</t>
    </r>
    <r>
      <rPr>
        <sz val="11"/>
        <rFont val="Calibri"/>
        <family val="2"/>
        <scheme val="minor"/>
      </rPr>
      <t xml:space="preserve">
Unlikely to materially affect the strategic road network.
</t>
    </r>
  </si>
  <si>
    <r>
      <rPr>
        <u/>
        <sz val="11"/>
        <rFont val="Calibri"/>
        <family val="2"/>
        <scheme val="minor"/>
      </rPr>
      <t>Active Travel</t>
    </r>
    <r>
      <rPr>
        <sz val="11"/>
        <rFont val="Calibri"/>
        <family val="2"/>
        <scheme val="minor"/>
      </rPr>
      <t xml:space="preserve">
There is a narrow footpath on the opposite side of the A3032 and no streetlighting along this section of the road. There are no cycleways in this area - all cycling would be on the road.  
</t>
    </r>
    <r>
      <rPr>
        <u/>
        <sz val="11"/>
        <rFont val="Calibri"/>
        <family val="2"/>
        <scheme val="minor"/>
      </rPr>
      <t>Public Transport</t>
    </r>
    <r>
      <rPr>
        <sz val="11"/>
        <rFont val="Calibri"/>
        <family val="2"/>
        <scheme val="minor"/>
      </rPr>
      <t xml:space="preserve">
There is very poor access to public transport with no bus stops in an acceptable walking distance from the site. For regular services towards central Reading and High Wycombe - a walk of around 20mins into Twyford. Twyford train station would be at least a 30min walk.</t>
    </r>
  </si>
  <si>
    <r>
      <rPr>
        <u/>
        <sz val="11"/>
        <rFont val="Calibri"/>
        <family val="2"/>
        <scheme val="minor"/>
      </rPr>
      <t>Access</t>
    </r>
    <r>
      <rPr>
        <sz val="11"/>
        <rFont val="Calibri"/>
        <family val="2"/>
        <scheme val="minor"/>
      </rPr>
      <t xml:space="preserve">
Currently there is a single width access gate from the slip road section of Wargrave Road - a single width road for a small number of residential dwellings. 
Significant improvement works would be required to access such as widening of the Wargrave Road slip road, access from A321 Wargrave Road and/or access from the A4. The A321 and A4 are green routes so any tree removal required to facilitate new access points is likely to be harmful to the character of the roads. 
</t>
    </r>
    <r>
      <rPr>
        <u/>
        <sz val="11"/>
        <rFont val="Calibri"/>
        <family val="2"/>
        <scheme val="minor"/>
      </rPr>
      <t>Local Highway Capacity</t>
    </r>
    <r>
      <rPr>
        <sz val="11"/>
        <rFont val="Calibri"/>
        <family val="2"/>
        <scheme val="minor"/>
      </rPr>
      <t xml:space="preserve">
Transport Assessment to consider impact on nearby junctions such as the A4/A321 roundabout and the Twyford crossroads.
</t>
    </r>
    <r>
      <rPr>
        <u/>
        <sz val="11"/>
        <rFont val="Calibri"/>
        <family val="2"/>
        <scheme val="minor"/>
      </rPr>
      <t>Strategic Road Network</t>
    </r>
    <r>
      <rPr>
        <sz val="11"/>
        <rFont val="Calibri"/>
        <family val="2"/>
        <scheme val="minor"/>
      </rPr>
      <t xml:space="preserve">
Unlikely to materially affect the strategic road network.</t>
    </r>
  </si>
  <si>
    <r>
      <rPr>
        <u/>
        <sz val="11"/>
        <rFont val="Calibri"/>
        <family val="2"/>
        <scheme val="minor"/>
      </rPr>
      <t>Active Travel</t>
    </r>
    <r>
      <rPr>
        <sz val="11"/>
        <rFont val="Calibri"/>
        <family val="2"/>
        <scheme val="minor"/>
      </rPr>
      <t xml:space="preserve">
There are some cycleways near the site and pedestrian footpaths, including a pedestrian bridge over the A4 to access Twyford safely. 
</t>
    </r>
    <r>
      <rPr>
        <u/>
        <sz val="11"/>
        <rFont val="Calibri"/>
        <family val="2"/>
        <scheme val="minor"/>
      </rPr>
      <t xml:space="preserve">
Public Transport
</t>
    </r>
    <r>
      <rPr>
        <sz val="11"/>
        <rFont val="Calibri"/>
        <family val="2"/>
        <scheme val="minor"/>
      </rPr>
      <t xml:space="preserve">
Bus stops on A321 Wargrave Road up to a 5min walk from the site - regular (half hourly/hourly) service running between Reading and High Wycombe via Henly and Twyford.
Twyford train station is approx 25-30min walk from the site with regular trains on the Reading - London Paddington line.</t>
    </r>
  </si>
  <si>
    <r>
      <rPr>
        <u/>
        <sz val="11"/>
        <rFont val="Calibri"/>
        <family val="2"/>
        <scheme val="minor"/>
      </rPr>
      <t>Access</t>
    </r>
    <r>
      <rPr>
        <sz val="11"/>
        <rFont val="Calibri"/>
        <family val="2"/>
        <scheme val="minor"/>
      </rPr>
      <t xml:space="preserve">
As a functioning garden centre, the site has its own access road of double width which serves the car park, with an appropriate existing junction onto the A4. 
</t>
    </r>
    <r>
      <rPr>
        <u/>
        <sz val="11"/>
        <rFont val="Calibri"/>
        <family val="2"/>
        <scheme val="minor"/>
      </rPr>
      <t>Local Highway Capacity</t>
    </r>
    <r>
      <rPr>
        <sz val="11"/>
        <rFont val="Calibri"/>
        <family val="2"/>
        <scheme val="minor"/>
      </rPr>
      <t xml:space="preserve">
Transport Assessment to consider impact on nearby junctions such as the A4/A3032 London Road and well as the capacity of the A4.  
</t>
    </r>
    <r>
      <rPr>
        <u/>
        <sz val="11"/>
        <rFont val="Calibri"/>
        <family val="2"/>
        <scheme val="minor"/>
      </rPr>
      <t>Strategic Road Network</t>
    </r>
    <r>
      <rPr>
        <sz val="11"/>
        <rFont val="Calibri"/>
        <family val="2"/>
        <scheme val="minor"/>
      </rPr>
      <t xml:space="preserve">
Unlikely to materially affect the strategic road network.
</t>
    </r>
  </si>
  <si>
    <r>
      <rPr>
        <u/>
        <sz val="11"/>
        <rFont val="Calibri"/>
        <family val="2"/>
      </rPr>
      <t>Active Travel</t>
    </r>
    <r>
      <rPr>
        <sz val="11"/>
        <rFont val="Calibri"/>
        <family val="2"/>
      </rPr>
      <t xml:space="preserve">
There are well-lit footpaths along the A4 as a main road, but no cycleways in this area. Cycling would be on the road.
</t>
    </r>
    <r>
      <rPr>
        <u/>
        <sz val="11"/>
        <rFont val="Calibri"/>
        <family val="2"/>
      </rPr>
      <t xml:space="preserve">Public Transport
</t>
    </r>
    <r>
      <rPr>
        <sz val="11"/>
        <rFont val="Calibri"/>
        <family val="2"/>
      </rPr>
      <t>There is very poor access to public transport here with bus stops at least a 10min walk from the site providing a very limitied service to Maidenhead. Twyford train station is over 2miles away.</t>
    </r>
  </si>
  <si>
    <r>
      <rPr>
        <u/>
        <sz val="11"/>
        <rFont val="Calibri"/>
        <family val="2"/>
      </rPr>
      <t xml:space="preserve">Access
</t>
    </r>
    <r>
      <rPr>
        <sz val="11"/>
        <rFont val="Calibri"/>
        <family val="2"/>
      </rPr>
      <t xml:space="preserve">
The only current point of access to the sites is via Poplar Lane, an unadopted road, to the north, which becomes a single width track and is outside of the sites’ ownership. However, there are likely to be opportunities to form accesses from Maidensfield, where there is a blocked up access, and Woodward Close, but the latter would require tree / hedging removal. Road traffic from the northern sections of the sites would have limited current direct options to access the main highway network as Watmore Lane has pedestrian only access at the southern end. The feasibility of widening this lane for vehicular use would need to be investigated. Proposed vehicular access to the approved SEN school may provide additional opportunities for access.
</t>
    </r>
    <r>
      <rPr>
        <u/>
        <sz val="11"/>
        <rFont val="Calibri"/>
        <family val="2"/>
      </rPr>
      <t xml:space="preserve">Local Highway capacity
</t>
    </r>
    <r>
      <rPr>
        <sz val="11"/>
        <rFont val="Calibri"/>
        <family val="2"/>
      </rPr>
      <t xml:space="preserve">
A transport assessment of the increase in volume of traffic and highways safety of the Woodward Close/Reading Road junction would be required.Reading Road has known congestion issues.
The current lack of direct connectivity from the northern areas of the sites is likely to have implications on local residential roads.
</t>
    </r>
    <r>
      <rPr>
        <u/>
        <sz val="11"/>
        <rFont val="Calibri"/>
        <family val="2"/>
      </rPr>
      <t xml:space="preserve">Strategic Road Network
</t>
    </r>
    <r>
      <rPr>
        <sz val="11"/>
        <rFont val="Calibri"/>
        <family val="2"/>
      </rPr>
      <t xml:space="preserve">
Unlikely to materially affect the strategic road network. 
</t>
    </r>
  </si>
  <si>
    <r>
      <rPr>
        <u/>
        <sz val="11"/>
        <rFont val="Calibri"/>
        <family val="2"/>
        <scheme val="minor"/>
      </rPr>
      <t xml:space="preserve">Active Travel
</t>
    </r>
    <r>
      <rPr>
        <sz val="11"/>
        <rFont val="Calibri"/>
        <family val="2"/>
        <scheme val="minor"/>
      </rPr>
      <t xml:space="preserve">
There are currently limited cycleways within the residential area in the vicinity of the site but there are numerous pedestrian footways within the existing residential area. There are shared cycle and pedestrian route along much of Reading Road west towards Winnersh / Reading and east towards Wokingham, but these would first require crossing a less desirable pedestrian bridge over the railway. 
</t>
    </r>
    <r>
      <rPr>
        <u/>
        <sz val="11"/>
        <rFont val="Calibri"/>
        <family val="2"/>
        <scheme val="minor"/>
      </rPr>
      <t xml:space="preserve">Public Transport
</t>
    </r>
    <r>
      <rPr>
        <sz val="11"/>
        <rFont val="Calibri"/>
        <family val="2"/>
        <scheme val="minor"/>
      </rPr>
      <t xml:space="preserve">
Reading Road has good bus service (including the 4 and X4) roughly every 15 minutes. Depending on internal road layout, an acceptable walk distance to nearest bus stop could be achieved. Winnersh Train Station is located within a 20 minute walk of the sites.</t>
    </r>
  </si>
  <si>
    <r>
      <rPr>
        <u/>
        <sz val="11"/>
        <rFont val="Calibri"/>
        <family val="2"/>
      </rPr>
      <t>Access</t>
    </r>
    <r>
      <rPr>
        <sz val="11"/>
        <rFont val="Calibri"/>
        <family val="2"/>
      </rPr>
      <t xml:space="preserve">
There is an existing vehicular access to the site from Reading Road, an adopted highway, with existing car parking and internal circulation routes for delivery vehicles etc. There is considered scope to widen/improve the access as necessary.
</t>
    </r>
    <r>
      <rPr>
        <u/>
        <sz val="11"/>
        <rFont val="Calibri"/>
        <family val="2"/>
      </rPr>
      <t>Local Highway capacity</t>
    </r>
    <r>
      <rPr>
        <sz val="11"/>
        <rFont val="Calibri"/>
        <family val="2"/>
      </rPr>
      <t xml:space="preserve">
Loddon Bridge is identified as having current congestion in both AM and PM peak hours, with limited available highway land which could enable improvements. A transport assessment of the increase in volume of traffic and highways safety would be required for the Reading Road / Loddon Bridge area.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</si>
  <si>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Shared cycle and pedestrian route along much of Reading Road west from Woodley/Reading to the west and Winnersh/Wokingham to the east.
</t>
    </r>
    <r>
      <rPr>
        <u/>
        <sz val="11"/>
        <rFont val="Calibri"/>
        <family val="2"/>
      </rPr>
      <t>Public Transport</t>
    </r>
    <r>
      <rPr>
        <sz val="11"/>
        <rFont val="Calibri"/>
        <family val="2"/>
      </rPr>
      <t xml:space="preserve">
Reading Road has good bus service (including the 4 and X4) roughly every 15 minutes with bus stops at regular intervals. Winnersh Triangle Station is located within a roughly 15 minute walk, which could provide a sustainable option for employees to travel to the site.  However, the Showcase Roundabout is a less desirable area to navigate for pedestrians due to size and level of service. </t>
    </r>
  </si>
  <si>
    <r>
      <rPr>
        <u/>
        <sz val="11"/>
        <rFont val="Calibri"/>
        <family val="2"/>
      </rPr>
      <t>Access</t>
    </r>
    <r>
      <rPr>
        <sz val="11"/>
        <rFont val="Calibri"/>
        <family val="2"/>
      </rPr>
      <t xml:space="preserve">
To the east there is existing residential access to Sadlers Lane, an adopted road, with gated field access. Beyond Sadlers Lane a byway extends into the site. A new access to the site would need to be created which could be done through widening and hedgrerow removal.  To the west access via Sadlers End, an unadopted private road,  is narrow serving a couple of dwellings. This would require widening and upgrades including likely hedgrow and tree removal. 
</t>
    </r>
    <r>
      <rPr>
        <u/>
        <sz val="11"/>
        <rFont val="Calibri"/>
        <family val="2"/>
      </rPr>
      <t>Local Highway capacity</t>
    </r>
    <r>
      <rPr>
        <sz val="11"/>
        <rFont val="Calibri"/>
        <family val="2"/>
      </rPr>
      <t xml:space="preserve">
Traffic from any new development would either have to utilise Reading Road, which has known congestion issues, or Bearwood Road, which is a known cut-through to avoid Reading Road and is therefore unlikely to be able to cope with such an increase in traffic. There is limited scope to upgrade these roads. A Transport Assessment would be required to understand these constraints further. 
</t>
    </r>
    <r>
      <rPr>
        <u/>
        <sz val="11"/>
        <rFont val="Calibri"/>
        <family val="2"/>
      </rPr>
      <t xml:space="preserve">Strategic Road Network
</t>
    </r>
    <r>
      <rPr>
        <sz val="11"/>
        <rFont val="Calibri"/>
        <family val="2"/>
      </rPr>
      <t xml:space="preserve">Significant infrastructure would likely be required involving works to the Highways England M4 asset to obtain access to and from the planned Winnersh Relief Road Phase Two.
</t>
    </r>
  </si>
  <si>
    <r>
      <rPr>
        <u/>
        <sz val="11"/>
        <rFont val="Calibri"/>
        <family val="2"/>
      </rPr>
      <t>Active Travel</t>
    </r>
    <r>
      <rPr>
        <sz val="11"/>
        <rFont val="Calibri"/>
        <family val="2"/>
      </rPr>
      <t xml:space="preserve">
Shared cycle and pedestrian route along much of Reading Road west towards Winnersh / Reading and east towards Wokingham. Footway along the eastern side of Bearwood Road but no cycleway facilities.
Byways, footpaths and bridleways through the site mainly function as recreation routes and don't offer good linkages to services and facilities.
</t>
    </r>
    <r>
      <rPr>
        <u/>
        <sz val="11"/>
        <rFont val="Calibri"/>
        <family val="2"/>
      </rPr>
      <t>Public Transport</t>
    </r>
    <r>
      <rPr>
        <sz val="11"/>
        <rFont val="Calibri"/>
        <family val="2"/>
      </rPr>
      <t xml:space="preserve">
Reading Road has good bus service (including the 4 and X4) roughly every 15 minutes with bus stops at regular intervals. Depending on internal road layout, an acceptable walk distance to nearest bus stop could be achieved. Winnersh Train Station is located beyond a 20 minute walk, but provides a sustainable option for some residents and is within a reasonable cycle distance.</t>
    </r>
  </si>
  <si>
    <r>
      <t xml:space="preserve">No - Significant vehicular access improvements would be required, including potential works under the M4 depending on the scale of development. Feasibility of these improvements would need to be investigated, but likely to be prohibitive. Widening and improvements to the Sadlers Lane and Sadlers End would be required as a minimum.  
Large areas of the site are sustainably located within reasonable walking distance of Winnersh centre, </t>
    </r>
    <r>
      <rPr>
        <sz val="11"/>
        <rFont val="Calibri"/>
        <family val="2"/>
      </rPr>
      <t xml:space="preserve">but would require walking along less attractive main roads. 
</t>
    </r>
  </si>
  <si>
    <r>
      <rPr>
        <u/>
        <sz val="11"/>
        <rFont val="Calibri"/>
        <family val="2"/>
      </rPr>
      <t>Access</t>
    </r>
    <r>
      <rPr>
        <sz val="11"/>
        <rFont val="Calibri"/>
        <family val="2"/>
      </rPr>
      <t xml:space="preserve">
There are existing vehicular accesses off Reading Road, an adopted highway, to the residential dwellings that form part of the site, one or both of which could be demolished to allow access into the site. From Gazelle Close, an unadopted road, there is a stopped up entrance that could be punched through to give access to the rear of the site.  
</t>
    </r>
    <r>
      <rPr>
        <u/>
        <sz val="11"/>
        <rFont val="Calibri"/>
        <family val="2"/>
      </rPr>
      <t>Local Highway capacity</t>
    </r>
    <r>
      <rPr>
        <sz val="11"/>
        <rFont val="Calibri"/>
        <family val="2"/>
      </rPr>
      <t xml:space="preserve">
Traffic would utilise Reading Road which has known congestion issues. There is limited scope to upgrade this road. A transport assessment would be required to understand these constraints further, and consideration should be given to the cumulative development from the other proposed allocations feeding on to Reading Road.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</si>
  <si>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Shared cycle and pedestrian route along much of Reading Road west towards Woodley / Reading and east towards Wokingham. 
</t>
    </r>
    <r>
      <rPr>
        <u/>
        <sz val="11"/>
        <rFont val="Calibri"/>
        <family val="2"/>
      </rPr>
      <t>Public Transport</t>
    </r>
    <r>
      <rPr>
        <sz val="11"/>
        <rFont val="Calibri"/>
        <family val="2"/>
      </rPr>
      <t xml:space="preserve">
Reading Road has good bus service (including the 4 and X4) roughly every 15 minutes with bus stops at regular intervals. An acceptable walk distance to nearest bus stop could be achieved. Winnersh Triangle Train Station is located within a 10 minute walk of the site.</t>
    </r>
  </si>
  <si>
    <r>
      <rPr>
        <u/>
        <sz val="11"/>
        <rFont val="Calibri"/>
        <family val="2"/>
      </rPr>
      <t>Access</t>
    </r>
    <r>
      <rPr>
        <sz val="11"/>
        <rFont val="Calibri"/>
        <family val="2"/>
      </rPr>
      <t xml:space="preserve">
There is an existing temporary access to the site off Old Forest Road, an unclassified road, to serve its current use as a compound associated with construction of the northern distributor road. Permanent access could be created to Old Forest Road without requiring additional tree removal. There is potential for a second access to be created onto the northern distributor road once complete, but this would need to be investigated further.   
</t>
    </r>
    <r>
      <rPr>
        <u/>
        <sz val="11"/>
        <rFont val="Calibri"/>
        <family val="2"/>
      </rPr>
      <t>Local Highway capacity</t>
    </r>
    <r>
      <rPr>
        <sz val="11"/>
        <rFont val="Calibri"/>
        <family val="2"/>
      </rPr>
      <t xml:space="preserve">
Traffic would eventually feed onto Reading Road which has known congestion issues. There is limited scope to upgrade this road. A transport assessment would be required to understand potential impact on safety and traffic hese constraints further, and consideration should be given to the cumulative development from the other proposed allocations feeding on to Reading Road.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</si>
  <si>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are currently limited cycleways within the residential area in the vicinity of the site but there are numerous pedestrian footways within the existing residential area. There are shared cycle and pedestrian routes along much of Reading Road west towards Winnersh / Reading and east towards Wokingham, but these would first require crossing a less desirable, single carriagway traffic lighted bridge over the railway along Old Forest Road. 
</t>
    </r>
    <r>
      <rPr>
        <u/>
        <sz val="11"/>
        <rFont val="Calibri"/>
        <family val="2"/>
      </rPr>
      <t>Public Transport</t>
    </r>
    <r>
      <rPr>
        <sz val="11"/>
        <rFont val="Calibri"/>
        <family val="2"/>
      </rPr>
      <t xml:space="preserve">
Reading Road has good bus service (including the 4 and X4) roughly every 15 minutes with bus stops at regular intervals. An acceptable walk distance to nearest bus stop could be achieved. Winnersh Train Station is located approximately 30 minute walk from the site.</t>
    </r>
  </si>
  <si>
    <r>
      <rPr>
        <u/>
        <sz val="11"/>
        <rFont val="Calibri"/>
        <family val="2"/>
      </rPr>
      <t>Access</t>
    </r>
    <r>
      <rPr>
        <sz val="11"/>
        <rFont val="Calibri"/>
        <family val="2"/>
      </rPr>
      <t xml:space="preserve">
There is an existing access into the site via Wheatsheaf close, and unclassified road, and then via a narrow, residential driveway type surface. The access would need to be improved and turned into a more formalised road at this point outside of the site ownership, which may lead to complications. It is unlikey to be feasible to create additional access points, such as via Better Grove Lane, which is a narrow rural track.   
</t>
    </r>
    <r>
      <rPr>
        <u/>
        <sz val="11"/>
        <rFont val="Calibri"/>
        <family val="2"/>
      </rPr>
      <t>Local Highway capacity</t>
    </r>
    <r>
      <rPr>
        <sz val="11"/>
        <rFont val="Calibri"/>
        <family val="2"/>
      </rPr>
      <t xml:space="preserve">
Unlikely to materially affect the local road network.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</si>
  <si>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 A pedestrian footway exists along the Western side of Mole Road which is quite narrow but does offer a route towards Winnersh. 
</t>
    </r>
    <r>
      <rPr>
        <u/>
        <sz val="11"/>
        <rFont val="Calibri"/>
        <family val="2"/>
      </rPr>
      <t xml:space="preserve">Public Transport
</t>
    </r>
    <r>
      <rPr>
        <sz val="11"/>
        <rFont val="Calibri"/>
        <family val="2"/>
      </rPr>
      <t xml:space="preserve">There is very limited public transport in the vicinity of the site. Potential residents would be reliant on services from Reading Road for connectivity to Reading / Wokingham which is beyond a reasonable walking distance
</t>
    </r>
  </si>
  <si>
    <r>
      <rPr>
        <u/>
        <sz val="11"/>
        <rFont val="Calibri"/>
        <family val="2"/>
      </rPr>
      <t>Access</t>
    </r>
    <r>
      <rPr>
        <sz val="11"/>
        <rFont val="Calibri"/>
        <family val="2"/>
      </rPr>
      <t xml:space="preserve">
The site currently has no vehicular access. Part of the site will accommodate the northern distributor road once complete, and access off this road has not currently been planned. It might be possible to achieve access off the NDR, but this would have to be in close porximity to the proposed roundabout and may impact upon this junction. The feasility of access would therefore need to be investigated. As the site is otherwise bounded by the railway line, commercial buildings and residential gardens, it would be difficult to achieve alternative access. 
</t>
    </r>
    <r>
      <rPr>
        <u/>
        <sz val="11"/>
        <rFont val="Calibri"/>
        <family val="2"/>
      </rPr>
      <t>Local Highway capacity</t>
    </r>
    <r>
      <rPr>
        <sz val="11"/>
        <rFont val="Calibri"/>
        <family val="2"/>
      </rPr>
      <t xml:space="preserve">
Traffic would utilise Reading Road which has known congestion issues. There is limited scope to upgrade this road. A transport assessment would be required to understand these constraints further, and the impact of a new access on the NDR / Reading Road junction. Consideration should also be given to the cumulative development from the proposed allocations feeding on to Reading Road.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</si>
  <si>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Shared cycle and pedestrian route along much of Reading Road west towards Woodley / Reading and east towards Wokingham. Additionally, the NDR will include shared use 3m wide pathways along each side of the carriageway
</t>
    </r>
    <r>
      <rPr>
        <u/>
        <sz val="11"/>
        <rFont val="Calibri"/>
        <family val="2"/>
      </rPr>
      <t>Public Transport</t>
    </r>
    <r>
      <rPr>
        <sz val="11"/>
        <rFont val="Calibri"/>
        <family val="2"/>
      </rPr>
      <t xml:space="preserve">
Reading Road has good bus service (including the 4 and X4) roughly every 15 minutes with bus stops at regular intervals. An acceptable walk distance to nearest bus stop could be achieved. Winnersh Train Station is located approximately 15 minute walk of the site.</t>
    </r>
  </si>
  <si>
    <r>
      <rPr>
        <u/>
        <sz val="11"/>
        <rFont val="Calibri"/>
        <family val="2"/>
      </rPr>
      <t>Access</t>
    </r>
    <r>
      <rPr>
        <sz val="11"/>
        <rFont val="Calibri"/>
        <family val="2"/>
      </rPr>
      <t xml:space="preserve">
The site currently has no vehicular access. Part of the site will accommodate the northern distributor road once complete, and access off this road has not currently been planned. It might be possible to achieve access off the NDR if required for the promoted use. The feasility of access would therefore need to be investigated. As the site is otherwise bounded by the railway line, residential properties, and fields outside of the ownership of the promoted land, it would be difficult to achieve alternative vehicular access. 
</t>
    </r>
    <r>
      <rPr>
        <u/>
        <sz val="11"/>
        <rFont val="Calibri"/>
        <family val="2"/>
      </rPr>
      <t>Local Highway capacity</t>
    </r>
    <r>
      <rPr>
        <sz val="11"/>
        <rFont val="Calibri"/>
        <family val="2"/>
      </rPr>
      <t xml:space="preserve">
Traffic would utilise Reading Road which has known congestion issues. There is limited scope to upgrade this road. A transport assessment would be required to understand these constraints further and to understand what, if any, vehical movements would be generated to the proposed use and the impact of a new access on the NDR / Reading Road junction if required. Consideration should also be given to the cumulative development from the proposed allocations feeding on to Reading Road.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</si>
  <si>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Active Travel</t>
    </r>
    <r>
      <rPr>
        <sz val="11"/>
        <rFont val="Calibri"/>
        <family val="2"/>
      </rPr>
      <t xml:space="preserve">
There are currently limited cycleways within the residential area in the vicinity of the site but there are numerous pedestrian footways within the existing residential area. There are shared cycle and pedestrian routes along much of Reading Road east from Winnersh / Reading and west from Wokingham, but these would first require crossing a less desirable, single carriagway traffic lighted bridge over the railway along Old Forest Road. the NDR will include shared use 3m wide pathways along each side of the carriageway
</t>
    </r>
    <r>
      <rPr>
        <u/>
        <sz val="11"/>
        <rFont val="Calibri"/>
        <family val="2"/>
      </rPr>
      <t>Public Transport</t>
    </r>
    <r>
      <rPr>
        <sz val="11"/>
        <rFont val="Calibri"/>
        <family val="2"/>
      </rPr>
      <t xml:space="preserve">
Reading Road has good bus service (including the 4 and X4) roughly every 15 minutes with bus stops at regular intervals. An acceptable walk distance to nearest bus stop could be achieved. Winnersh Train Station is located just beyond 20 minute walk from the site.</t>
    </r>
  </si>
  <si>
    <r>
      <rPr>
        <u/>
        <sz val="11"/>
        <rFont val="Calibri"/>
        <family val="2"/>
      </rPr>
      <t>Access</t>
    </r>
    <r>
      <rPr>
        <sz val="11"/>
        <rFont val="Calibri"/>
        <family val="2"/>
      </rPr>
      <t xml:space="preserve">
There is an existing access into the site from King Street Lane, an adopted B Road. However this is single width and would require widening to allow two cars to pass. Whilst this is likely to be achievable, it would require tree and grass verge removal.   
</t>
    </r>
    <r>
      <rPr>
        <u/>
        <sz val="11"/>
        <rFont val="Calibri"/>
        <family val="2"/>
      </rPr>
      <t>Local Highway capacity</t>
    </r>
    <r>
      <rPr>
        <sz val="11"/>
        <rFont val="Calibri"/>
        <family val="2"/>
      </rPr>
      <t xml:space="preserve">
A Transport Assessment would be required to assess the impact on local highways, especially the newly revised King Street Lane / Winnersh Relief Road junction.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</si>
  <si>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 A pedestrian footway exists along the Western side of Mole Road which is quite narrow but does offer a route towards Winnersh. 
</t>
    </r>
    <r>
      <rPr>
        <u/>
        <sz val="11"/>
        <rFont val="Calibri"/>
        <family val="2"/>
      </rPr>
      <t xml:space="preserve">Public Transport
</t>
    </r>
    <r>
      <rPr>
        <sz val="11"/>
        <rFont val="Calibri"/>
        <family val="2"/>
      </rPr>
      <t xml:space="preserve">There is no good bus service located within a reasonable walk of the site. Potential residents could rely on services from Reading Road for connectivity to Reading / Wokingham, but these are beyond a reasonable walking distance. Howeber, Winnersh train station is located roughly 15 minute walk from the site. 
</t>
    </r>
  </si>
  <si>
    <r>
      <rPr>
        <u/>
        <sz val="11"/>
        <rFont val="Calibri"/>
        <family val="2"/>
      </rPr>
      <t>Access</t>
    </r>
    <r>
      <rPr>
        <sz val="11"/>
        <rFont val="Calibri"/>
        <family val="2"/>
      </rPr>
      <t xml:space="preserve">
There is an existing access off Bearwood Road, an unclassified road, to the residential dwelling. This is single width and would require widening to allow two cars to pass. This is likely to be achievable, though would involve works to the footway and verges outside of the site ownership and would require the removal of a section of existing residential hedging. A seconday vehicular access, or possible pedestrian access, could be achieved off Sadlers Lane but this would require the culverting of a drainage ditch and further tree / hedge removal and Sadlers Lane itself is a narrow road unsuitable in its current form for vehicle movements.    
</t>
    </r>
    <r>
      <rPr>
        <u/>
        <sz val="11"/>
        <rFont val="Calibri"/>
        <family val="2"/>
      </rPr>
      <t>Local Highway capacity</t>
    </r>
    <r>
      <rPr>
        <sz val="11"/>
        <rFont val="Calibri"/>
        <family val="2"/>
      </rPr>
      <t xml:space="preserve">
A Transport Assessment would be required to assess the impact on local highways, especially the Bearwood Road / Mole Road / King Street Lane junction and beyond that the newly revised King Street Lane / Winnersh Relief Road junction.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</si>
  <si>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 A pedestrian footway exists along the Eastern side of Bearwood Road which offers a route towards Winnersh, but this is narrow in places and  given the 40mph speed limit the walking environment is unlikely to be appealing. 
</t>
    </r>
    <r>
      <rPr>
        <u/>
        <sz val="11"/>
        <rFont val="Calibri"/>
        <family val="2"/>
      </rPr>
      <t xml:space="preserve">Public Transport
</t>
    </r>
    <r>
      <rPr>
        <sz val="11"/>
        <rFont val="Calibri"/>
        <family val="2"/>
      </rPr>
      <t xml:space="preserve">There is very limited public transport in the vicinity of the site. Potential residents would be reliant on Reading Road for good bus service connectivity to Reading / Wokingham which is beyond a reasonable walking distance. Winnersh train station is just beyond a 20 minute walk of the site.
</t>
    </r>
  </si>
  <si>
    <r>
      <rPr>
        <u/>
        <sz val="11"/>
        <rFont val="Calibri"/>
        <family val="2"/>
        <scheme val="minor"/>
      </rPr>
      <t xml:space="preserve">Access
</t>
    </r>
    <r>
      <rPr>
        <sz val="11"/>
        <rFont val="Calibri"/>
        <family val="2"/>
        <scheme val="minor"/>
      </rPr>
      <t xml:space="preserve">The site is currently accessed from Gipsy Lane by crossing the railway line. Delivery of the South Wokingham SDL will improve southerly access from the site, into the wider SDL and beyond. 
</t>
    </r>
    <r>
      <rPr>
        <u/>
        <sz val="11"/>
        <rFont val="Calibri"/>
        <family val="2"/>
        <scheme val="minor"/>
      </rPr>
      <t xml:space="preserve">Local Highways Capacity
</t>
    </r>
    <r>
      <rPr>
        <sz val="11"/>
        <rFont val="Calibri"/>
        <family val="2"/>
        <scheme val="minor"/>
      </rPr>
      <t xml:space="preserve">A Transport Assessment would be required to assess the impact on nearby junctions, including those proposes as part of the SDL. 
</t>
    </r>
    <r>
      <rPr>
        <u/>
        <sz val="11"/>
        <rFont val="Calibri"/>
        <family val="2"/>
        <scheme val="minor"/>
      </rPr>
      <t>Strategic Highways Network</t>
    </r>
    <r>
      <rPr>
        <sz val="11"/>
        <rFont val="Calibri"/>
        <family val="2"/>
        <scheme val="minor"/>
      </rPr>
      <t xml:space="preserve">
Unlikely to materially affect the strategic highways network. </t>
    </r>
  </si>
  <si>
    <r>
      <rPr>
        <u/>
        <sz val="11"/>
        <rFont val="Calibri"/>
        <family val="2"/>
        <scheme val="minor"/>
      </rPr>
      <t xml:space="preserve">Active Travel
</t>
    </r>
    <r>
      <rPr>
        <sz val="11"/>
        <rFont val="Calibri"/>
        <family val="2"/>
        <scheme val="minor"/>
      </rPr>
      <t xml:space="preserve">
Pedestrian access to the site is severed by the railway line, albeit there is a pedestrian footbridge off Gipsy Lane. 
</t>
    </r>
    <r>
      <rPr>
        <u/>
        <sz val="11"/>
        <rFont val="Calibri"/>
        <family val="2"/>
        <scheme val="minor"/>
      </rPr>
      <t xml:space="preserve">Public Transport
</t>
    </r>
    <r>
      <rPr>
        <sz val="11"/>
        <rFont val="Calibri"/>
        <family val="2"/>
        <scheme val="minor"/>
      </rPr>
      <t xml:space="preserve">There are no bus stops within 400m of the site, and the site does not currently benefit from access to a good public transport service. </t>
    </r>
  </si>
  <si>
    <r>
      <rPr>
        <u/>
        <sz val="11"/>
        <rFont val="Calibri"/>
        <family val="2"/>
        <scheme val="minor"/>
      </rPr>
      <t xml:space="preserve">Access
</t>
    </r>
    <r>
      <rPr>
        <sz val="11"/>
        <rFont val="Calibri"/>
        <family val="2"/>
        <scheme val="minor"/>
      </rPr>
      <t xml:space="preserve">
The site is currently accessed from Bell Foundary Lane, which provides access to the wider North Wokingham SDL. The North Wokingham Distributor Road is proposed to bisect the site east/west.
</t>
    </r>
    <r>
      <rPr>
        <u/>
        <sz val="11"/>
        <rFont val="Calibri"/>
        <family val="2"/>
        <scheme val="minor"/>
      </rPr>
      <t xml:space="preserve">Local Road Capacity
</t>
    </r>
    <r>
      <rPr>
        <sz val="11"/>
        <rFont val="Calibri"/>
        <family val="2"/>
        <scheme val="minor"/>
      </rPr>
      <t xml:space="preserve">A Transport Assessment would be required to assess the impact on nearby junctions. A number of highways projects and improvements have been delivered as part of the wider SDL. 
</t>
    </r>
    <r>
      <rPr>
        <u/>
        <sz val="11"/>
        <rFont val="Calibri"/>
        <family val="2"/>
        <scheme val="minor"/>
      </rPr>
      <t xml:space="preserve">Strategic Highways Network
</t>
    </r>
    <r>
      <rPr>
        <sz val="11"/>
        <rFont val="Calibri"/>
        <family val="2"/>
        <scheme val="minor"/>
      </rPr>
      <t xml:space="preserve">Unlikely to materially affect the strategic road network. </t>
    </r>
  </si>
  <si>
    <r>
      <rPr>
        <u/>
        <sz val="11"/>
        <rFont val="Calibri"/>
        <family val="2"/>
        <scheme val="minor"/>
      </rPr>
      <t xml:space="preserve">Active Travel
</t>
    </r>
    <r>
      <rPr>
        <sz val="11"/>
        <rFont val="Calibri"/>
        <family val="2"/>
        <scheme val="minor"/>
      </rPr>
      <t xml:space="preserve">A 3m foot/cyclway will be constructed on Bell Foundary Way as part of wider active travel improvements. 
</t>
    </r>
    <r>
      <rPr>
        <u/>
        <sz val="11"/>
        <rFont val="Calibri"/>
        <family val="2"/>
        <scheme val="minor"/>
      </rPr>
      <t xml:space="preserve">Public Transport
</t>
    </r>
    <r>
      <rPr>
        <sz val="11"/>
        <rFont val="Calibri"/>
        <family val="2"/>
        <scheme val="minor"/>
      </rPr>
      <t>There are currently no bus stops within 400m of the site. Wider public transport improvements are proposed as part of the North Wokingham SDL</t>
    </r>
  </si>
  <si>
    <r>
      <rPr>
        <u/>
        <sz val="11"/>
        <rFont val="Calibri"/>
        <family val="2"/>
        <scheme val="minor"/>
      </rPr>
      <t xml:space="preserve">Access
</t>
    </r>
    <r>
      <rPr>
        <sz val="11"/>
        <rFont val="Calibri"/>
        <family val="2"/>
        <scheme val="minor"/>
      </rPr>
      <t xml:space="preserve">There is an existing vehicular access from site onto London Road, which only serves a small number of commercial and residential properties, and is unlit and has no pedestrian footpaths. This links into London Road (B3408), albeit access is limited to left in/left out. 
</t>
    </r>
    <r>
      <rPr>
        <u/>
        <sz val="11"/>
        <rFont val="Calibri"/>
        <family val="2"/>
        <scheme val="minor"/>
      </rPr>
      <t>Local Road Capacity</t>
    </r>
    <r>
      <rPr>
        <sz val="11"/>
        <rFont val="Calibri"/>
        <family val="2"/>
        <scheme val="minor"/>
      </rPr>
      <t xml:space="preserve">
A Transport Assessment would be required to assess the impact on local junctions, including the Amen Corner developments in Bracknell Forest. </t>
    </r>
    <r>
      <rPr>
        <u/>
        <sz val="11"/>
        <rFont val="Calibri"/>
        <family val="2"/>
        <scheme val="minor"/>
      </rPr>
      <t xml:space="preserve">
Strategic Highways Network
</t>
    </r>
    <r>
      <rPr>
        <sz val="11"/>
        <rFont val="Calibri"/>
        <family val="2"/>
        <scheme val="minor"/>
      </rPr>
      <t>Unlikely to materially affect the strategic road network.</t>
    </r>
    <r>
      <rPr>
        <u/>
        <sz val="11"/>
        <rFont val="Calibri"/>
        <family val="2"/>
        <scheme val="minor"/>
      </rPr>
      <t xml:space="preserve"> </t>
    </r>
  </si>
  <si>
    <r>
      <rPr>
        <u/>
        <sz val="11"/>
        <rFont val="Calibri"/>
        <family val="2"/>
        <scheme val="minor"/>
      </rPr>
      <t>Active Travel</t>
    </r>
    <r>
      <rPr>
        <sz val="11"/>
        <rFont val="Calibri"/>
        <family val="2"/>
        <scheme val="minor"/>
      </rPr>
      <t xml:space="preserve">
There are no footpaths on London Road, but London Road (B3408) has a cycle/pedestrian route on the northern side which can be accessed via pedestrian crossing on London Road, and provides access into Wokingham. London Road eastwards into Bracknell also has a shared cycle/pedestrian route. 
</t>
    </r>
    <r>
      <rPr>
        <u/>
        <sz val="11"/>
        <rFont val="Calibri"/>
        <family val="2"/>
        <scheme val="minor"/>
      </rPr>
      <t xml:space="preserve">Public Transport
</t>
    </r>
    <r>
      <rPr>
        <sz val="11"/>
        <rFont val="Calibri"/>
        <family val="2"/>
        <scheme val="minor"/>
      </rPr>
      <t xml:space="preserve">Bus stops on London Road are within 400m of the site, and provide a good level of service to Bracknell, Wokingham and Reading. </t>
    </r>
  </si>
  <si>
    <r>
      <rPr>
        <u/>
        <sz val="11"/>
        <rFont val="Calibri"/>
        <family val="2"/>
        <scheme val="minor"/>
      </rPr>
      <t>Access</t>
    </r>
    <r>
      <rPr>
        <sz val="11"/>
        <rFont val="Calibri"/>
        <family val="2"/>
        <scheme val="minor"/>
      </rPr>
      <t xml:space="preserve">
Direct vehicular access onto Reading Road (A329) from both the existing residential properties. 
</t>
    </r>
    <r>
      <rPr>
        <u/>
        <sz val="11"/>
        <rFont val="Calibri"/>
        <family val="2"/>
        <scheme val="minor"/>
      </rPr>
      <t xml:space="preserve">Local Highway Capacity
</t>
    </r>
    <r>
      <rPr>
        <sz val="11"/>
        <rFont val="Calibri"/>
        <family val="2"/>
        <scheme val="minor"/>
      </rPr>
      <t xml:space="preserve">A Transport Assessment would be required to assess the impact on local junctions. There is known congestion on Reading Road at peak times. 
</t>
    </r>
    <r>
      <rPr>
        <u/>
        <sz val="11"/>
        <rFont val="Calibri"/>
        <family val="2"/>
        <scheme val="minor"/>
      </rPr>
      <t>Strategic Highways Network</t>
    </r>
    <r>
      <rPr>
        <sz val="11"/>
        <rFont val="Calibri"/>
        <family val="2"/>
        <scheme val="minor"/>
      </rPr>
      <t xml:space="preserve">
Unlikely to materially affect the strategic road network. </t>
    </r>
  </si>
  <si>
    <r>
      <rPr>
        <u/>
        <sz val="11"/>
        <rFont val="Calibri"/>
        <family val="2"/>
        <scheme val="minor"/>
      </rPr>
      <t xml:space="preserve">Active Travel
</t>
    </r>
    <r>
      <rPr>
        <sz val="11"/>
        <rFont val="Calibri"/>
        <family val="2"/>
        <scheme val="minor"/>
      </rPr>
      <t xml:space="preserve">Footpaths on Reading Road provide access to Wokingham Town Centre and the train station. Part of the route to the train station includes a shared pedestrian/cycle way.
</t>
    </r>
    <r>
      <rPr>
        <u/>
        <sz val="11"/>
        <rFont val="Calibri"/>
        <family val="2"/>
        <scheme val="minor"/>
      </rPr>
      <t xml:space="preserve">Public Transport
</t>
    </r>
    <r>
      <rPr>
        <sz val="11"/>
        <rFont val="Calibri"/>
        <family val="2"/>
        <scheme val="minor"/>
      </rPr>
      <t xml:space="preserve">Bus stops on Reading Road are within 400m of the site, and provide a good public transport service, with access to various routes into Reading, Wokingham and Bracknell </t>
    </r>
  </si>
  <si>
    <r>
      <t xml:space="preserve">Access
</t>
    </r>
    <r>
      <rPr>
        <sz val="11"/>
        <rFont val="Calibri"/>
        <family val="2"/>
        <scheme val="minor"/>
      </rPr>
      <t xml:space="preserve">Vehicular access is available directly onto Toutley Road, which provides good access to wider North Wokingham. Wider access into the site is constrained by its triangular shape and areas of high flood risk. 
</t>
    </r>
    <r>
      <rPr>
        <u/>
        <sz val="11"/>
        <rFont val="Calibri"/>
        <family val="2"/>
        <scheme val="minor"/>
      </rPr>
      <t xml:space="preserve">Local Highways Capacity
</t>
    </r>
    <r>
      <rPr>
        <sz val="11"/>
        <rFont val="Calibri"/>
        <family val="2"/>
        <scheme val="minor"/>
      </rPr>
      <t xml:space="preserve">A Transport Assessment would be required to assess the impact on local junctions. The ongoing delivery of the Northern Distributor Road will help to minimise the impact of increased traffic more generally. 
</t>
    </r>
    <r>
      <rPr>
        <u/>
        <sz val="11"/>
        <rFont val="Calibri"/>
        <family val="2"/>
        <scheme val="minor"/>
      </rPr>
      <t xml:space="preserve">Strategic Highways Network
</t>
    </r>
    <r>
      <rPr>
        <sz val="11"/>
        <rFont val="Calibri"/>
        <family val="2"/>
        <scheme val="minor"/>
      </rPr>
      <t>Unlikely to materially affect the strategic road network.</t>
    </r>
    <r>
      <rPr>
        <u/>
        <sz val="11"/>
        <rFont val="Calibri"/>
        <family val="2"/>
        <scheme val="minor"/>
      </rPr>
      <t xml:space="preserve">
</t>
    </r>
  </si>
  <si>
    <r>
      <rPr>
        <u/>
        <sz val="11"/>
        <rFont val="Calibri"/>
        <family val="2"/>
        <scheme val="minor"/>
      </rPr>
      <t xml:space="preserve">Active Travel
</t>
    </r>
    <r>
      <rPr>
        <sz val="11"/>
        <rFont val="Calibri"/>
        <family val="2"/>
        <scheme val="minor"/>
      </rPr>
      <t xml:space="preserve">Footpaths on Toutley Road provide access to the wider area, including shared pedestrian/cycleways on some sections. On some sections footpaths are only located on one side of the highway.
</t>
    </r>
    <r>
      <rPr>
        <u/>
        <sz val="11"/>
        <rFont val="Calibri"/>
        <family val="2"/>
        <scheme val="minor"/>
      </rPr>
      <t xml:space="preserve">Public Transport
</t>
    </r>
    <r>
      <rPr>
        <sz val="11"/>
        <rFont val="Calibri"/>
        <family val="2"/>
        <scheme val="minor"/>
      </rPr>
      <t xml:space="preserve">Bus stops on Mattthews Green Road are beyond 400m from the site, which do not provide a good public transport service. </t>
    </r>
  </si>
  <si>
    <r>
      <rPr>
        <u/>
        <sz val="11"/>
        <rFont val="Calibri"/>
        <family val="2"/>
        <scheme val="minor"/>
      </rPr>
      <t>Access</t>
    </r>
    <r>
      <rPr>
        <sz val="11"/>
        <rFont val="Calibri"/>
        <family val="2"/>
        <scheme val="minor"/>
      </rPr>
      <t xml:space="preserve">
Existing vehicular access is via Alexandra Court, an area of public realm accessible for vehicles accessing local businesses, which is accessed off Elms Road. Vecicular access is therefore constrained by the wider public realm works which prioritise cycle and pedestrian accessibility as part of the wider Elms Field regeneration. 
</t>
    </r>
    <r>
      <rPr>
        <u/>
        <sz val="11"/>
        <rFont val="Calibri"/>
        <family val="2"/>
        <scheme val="minor"/>
      </rPr>
      <t xml:space="preserve">Local Highways Capacity
</t>
    </r>
    <r>
      <rPr>
        <sz val="11"/>
        <rFont val="Calibri"/>
        <family val="2"/>
        <scheme val="minor"/>
      </rPr>
      <t xml:space="preserve">A Transport Assessment would be required to assess the impact on local junctions in the town centre. 
</t>
    </r>
    <r>
      <rPr>
        <u/>
        <sz val="11"/>
        <rFont val="Calibri"/>
        <family val="2"/>
        <scheme val="minor"/>
      </rPr>
      <t xml:space="preserve">Strategic Highways Network
</t>
    </r>
    <r>
      <rPr>
        <sz val="11"/>
        <rFont val="Calibri"/>
        <family val="2"/>
        <scheme val="minor"/>
      </rPr>
      <t xml:space="preserve">Unlikely to materially affect the strategic road network. </t>
    </r>
  </si>
  <si>
    <r>
      <rPr>
        <u/>
        <sz val="11"/>
        <rFont val="Calibri"/>
        <family val="2"/>
        <scheme val="minor"/>
      </rPr>
      <t xml:space="preserve">Active Travel
</t>
    </r>
    <r>
      <rPr>
        <sz val="11"/>
        <rFont val="Calibri"/>
        <family val="2"/>
        <scheme val="minor"/>
      </rPr>
      <t xml:space="preserve">The site has access to a number of pedestrian and cycle links into and through Wokingham Town Centre, including pedestrianised areas around the market square and areas subject to recent regeneration. 
</t>
    </r>
    <r>
      <rPr>
        <u/>
        <sz val="11"/>
        <rFont val="Calibri"/>
        <family val="2"/>
        <scheme val="minor"/>
      </rPr>
      <t>Public Transport</t>
    </r>
    <r>
      <rPr>
        <sz val="11"/>
        <rFont val="Calibri"/>
        <family val="2"/>
        <scheme val="minor"/>
      </rPr>
      <t xml:space="preserve">
Many bus stops are located within 400m of the site, providing local services and those to Reading and Bracknell. The site therefore benefits from access to a good public transport service. Wokingham train station is also under a 10 minute walk from the site. </t>
    </r>
  </si>
  <si>
    <r>
      <t xml:space="preserve">Access
</t>
    </r>
    <r>
      <rPr>
        <sz val="11"/>
        <rFont val="Calibri"/>
        <family val="2"/>
        <scheme val="minor"/>
      </rPr>
      <t xml:space="preserve">There is an existing vehicular access available from Elms Road, with an area of car parking to the rear. Elms Road provides access to wider residential and commercial properties, and 
</t>
    </r>
    <r>
      <rPr>
        <u/>
        <sz val="11"/>
        <rFont val="Calibri"/>
        <family val="2"/>
        <scheme val="minor"/>
      </rPr>
      <t xml:space="preserve">Local Highways Capacity
</t>
    </r>
    <r>
      <rPr>
        <sz val="11"/>
        <rFont val="Calibri"/>
        <family val="2"/>
        <scheme val="minor"/>
      </rPr>
      <t xml:space="preserve">A Transport Assessment would be required to assess the impact on local junctions in the town centre. </t>
    </r>
    <r>
      <rPr>
        <u/>
        <sz val="11"/>
        <rFont val="Calibri"/>
        <family val="2"/>
        <scheme val="minor"/>
      </rPr>
      <t xml:space="preserve">
Strategic Highways Network
</t>
    </r>
    <r>
      <rPr>
        <sz val="11"/>
        <rFont val="Calibri"/>
        <family val="2"/>
        <scheme val="minor"/>
      </rPr>
      <t xml:space="preserve">
Unlikely to materially affect the strategic road network. </t>
    </r>
  </si>
  <si>
    <r>
      <rPr>
        <u/>
        <sz val="11"/>
        <rFont val="Calibri"/>
        <family val="2"/>
        <scheme val="minor"/>
      </rPr>
      <t xml:space="preserve">Active Travel
</t>
    </r>
    <r>
      <rPr>
        <sz val="11"/>
        <rFont val="Calibri"/>
        <family val="2"/>
        <scheme val="minor"/>
      </rPr>
      <t xml:space="preserve">Elms Road has pedestrian footpaths, with several pedestrian only accesses into the town centre. More widely, the site has access to a number of pedestrian and cycle links into and through Wokingham Town Centre, including pedestrianised areas around the market square and areas subject to recent regeneration. 
</t>
    </r>
    <r>
      <rPr>
        <u/>
        <sz val="11"/>
        <rFont val="Calibri"/>
        <family val="2"/>
        <scheme val="minor"/>
      </rPr>
      <t>Public Transport</t>
    </r>
    <r>
      <rPr>
        <sz val="11"/>
        <rFont val="Calibri"/>
        <family val="2"/>
        <scheme val="minor"/>
      </rPr>
      <t xml:space="preserve">
Many bus stops are located within 400m of the site, providing local services and those to Reading and Bracknell. The site therefore benefits from access to a good public transport service. Wokingham train station is also under a 10 minute walk from the site. </t>
    </r>
  </si>
  <si>
    <r>
      <t xml:space="preserve">Access
</t>
    </r>
    <r>
      <rPr>
        <sz val="11"/>
        <rFont val="Calibri"/>
        <family val="2"/>
        <scheme val="minor"/>
      </rPr>
      <t xml:space="preserve">Vehicular parking is available fronting Peach Street, which abuts the site. Wider access to the site is via the rear (including a surface car park), from Cross Street, which forms a one way street onto Rose Street north of the site. 
</t>
    </r>
    <r>
      <rPr>
        <u/>
        <sz val="11"/>
        <rFont val="Calibri"/>
        <family val="2"/>
        <scheme val="minor"/>
      </rPr>
      <t xml:space="preserve">
Local Highways Capacity
</t>
    </r>
    <r>
      <rPr>
        <sz val="11"/>
        <rFont val="Calibri"/>
        <family val="2"/>
        <scheme val="minor"/>
      </rPr>
      <t xml:space="preserve">
A Transport Assessment would be required to assess the impact on local junctions in the town centre. 
</t>
    </r>
    <r>
      <rPr>
        <u/>
        <sz val="11"/>
        <rFont val="Calibri"/>
        <family val="2"/>
        <scheme val="minor"/>
      </rPr>
      <t>Strategic Highways Network</t>
    </r>
    <r>
      <rPr>
        <sz val="11"/>
        <rFont val="Calibri"/>
        <family val="2"/>
        <scheme val="minor"/>
      </rPr>
      <t xml:space="preserve">
Unlikely to materially affect the strategic road network.</t>
    </r>
  </si>
  <si>
    <r>
      <rPr>
        <u/>
        <sz val="11"/>
        <rFont val="Calibri"/>
        <family val="2"/>
        <scheme val="minor"/>
      </rPr>
      <t xml:space="preserve">Active Travel
</t>
    </r>
    <r>
      <rPr>
        <sz val="11"/>
        <rFont val="Calibri"/>
        <family val="2"/>
        <scheme val="minor"/>
      </rPr>
      <t xml:space="preserve">Peach Street has pedestrian footpaths on both sides, which provide good pedestrian access into Wokingham Town Centre. 
</t>
    </r>
    <r>
      <rPr>
        <u/>
        <sz val="11"/>
        <rFont val="Calibri"/>
        <family val="2"/>
        <scheme val="minor"/>
      </rPr>
      <t>Public Transport</t>
    </r>
    <r>
      <rPr>
        <sz val="11"/>
        <rFont val="Calibri"/>
        <family val="2"/>
        <scheme val="minor"/>
      </rPr>
      <t xml:space="preserve">
Many bus stops are located within 400m of the site, providing local services and those to Reading and Bracknell. The site therefore benefits from access to a good public transport service. Wokingham train station is also under a 20 minute walk from the site. </t>
    </r>
  </si>
  <si>
    <r>
      <t xml:space="preserve">Access 
</t>
    </r>
    <r>
      <rPr>
        <sz val="11"/>
        <rFont val="Calibri"/>
        <family val="2"/>
        <scheme val="minor"/>
      </rPr>
      <t xml:space="preserve">There are no existing vehicular accesses to the site. New vehicular access from Bearwood Road would be possible, but is constrained by an area TPO. Given speed limits of up to 50mph sufficient visbility splays will need to be demonstrated.
</t>
    </r>
    <r>
      <rPr>
        <u/>
        <sz val="11"/>
        <rFont val="Calibri"/>
        <family val="2"/>
        <scheme val="minor"/>
      </rPr>
      <t>Local Highways Capacity</t>
    </r>
    <r>
      <rPr>
        <sz val="11"/>
        <rFont val="Calibri"/>
        <family val="2"/>
        <scheme val="minor"/>
      </rPr>
      <t xml:space="preserve">
A Transport Assessment would be required to assess the impact on nearby junctions.  
</t>
    </r>
    <r>
      <rPr>
        <u/>
        <sz val="11"/>
        <rFont val="Calibri"/>
        <family val="2"/>
        <scheme val="minor"/>
      </rPr>
      <t>Strategic Highway Network</t>
    </r>
    <r>
      <rPr>
        <sz val="11"/>
        <rFont val="Calibri"/>
        <family val="2"/>
        <scheme val="minor"/>
      </rPr>
      <t xml:space="preserve">
Unlikely to materially affect the strategic road network</t>
    </r>
  </si>
  <si>
    <r>
      <t xml:space="preserve">Active Travel
</t>
    </r>
    <r>
      <rPr>
        <sz val="11"/>
        <rFont val="Calibri"/>
        <family val="2"/>
      </rPr>
      <t xml:space="preserve">There are no footpaths along this section of Bearwood Road, and given 50mph speed limit, and unlit nature of the road, cycling will only appeal to the most confident. Pedestrian/cycle access may be possible east of the site towards Woosehill. 
A Public Right of Way crosses the southern part of the site east west, from Highlands Avenue to around Limmerhill Road. There are opportunities to connect into wider pedestrian/cycle routes via the Woosehill area.
</t>
    </r>
    <r>
      <rPr>
        <u/>
        <sz val="11"/>
        <rFont val="Calibri"/>
        <family val="2"/>
      </rPr>
      <t xml:space="preserve">Public Transport
</t>
    </r>
    <r>
      <rPr>
        <sz val="11"/>
        <rFont val="Calibri"/>
        <family val="2"/>
      </rPr>
      <t>If pedestrian access could be gained east of the site, bus stops on Woosehill Spine Road may be accessible, within 400m. However access would at least partially be via the woodland area, which would be unappealing, especially in winter months. Pus services are generally infrequent and the site therefore does not benefit from a good public transport service.</t>
    </r>
  </si>
  <si>
    <r>
      <t xml:space="preserve">Access
</t>
    </r>
    <r>
      <rPr>
        <sz val="11"/>
        <rFont val="Calibri"/>
        <family val="2"/>
        <scheme val="minor"/>
      </rPr>
      <t xml:space="preserve">Existing vehicular access to the commercial activities is via Evendons Road, a narrow lane which in places is only sufficiently wide for a single vehicle. Footpaths are only available east of the site towards Finchampstead Road. 
</t>
    </r>
    <r>
      <rPr>
        <u/>
        <sz val="11"/>
        <rFont val="Calibri"/>
        <family val="2"/>
        <scheme val="minor"/>
      </rPr>
      <t xml:space="preserve">Local Highways Capacity
</t>
    </r>
    <r>
      <rPr>
        <sz val="11"/>
        <rFont val="Calibri"/>
        <family val="2"/>
        <scheme val="minor"/>
      </rPr>
      <t xml:space="preserve">A Transport Assessment would be required to assess the impact on local highways, including the known congestion on A321 Finchampstead Road and B3349 Barkham Road. 
</t>
    </r>
    <r>
      <rPr>
        <u/>
        <sz val="11"/>
        <rFont val="Calibri"/>
        <family val="2"/>
        <scheme val="minor"/>
      </rPr>
      <t xml:space="preserve">Strategic Highway Network
</t>
    </r>
    <r>
      <rPr>
        <sz val="11"/>
        <rFont val="Calibri"/>
        <family val="2"/>
        <scheme val="minor"/>
      </rPr>
      <t xml:space="preserve">
Unlikely to materially affect the strategic road network</t>
    </r>
  </si>
  <si>
    <r>
      <t xml:space="preserve">Active Travel
</t>
    </r>
    <r>
      <rPr>
        <sz val="11"/>
        <rFont val="Calibri"/>
        <family val="2"/>
      </rPr>
      <t xml:space="preserve">
Footpaths are only available east of the site towards Finchampstead Road. Blagrove Lane to the north similarly lacks pedestrian footpaths and is rural single track lane. Various Public Rights of Way are available to the south through Sand Martins Golf Club. 
</t>
    </r>
    <r>
      <rPr>
        <u/>
        <sz val="11"/>
        <rFont val="Calibri"/>
        <family val="2"/>
      </rPr>
      <t xml:space="preserve">Public Transport
</t>
    </r>
    <r>
      <rPr>
        <sz val="11"/>
        <rFont val="Calibri"/>
        <family val="2"/>
      </rPr>
      <t xml:space="preserve">Bus stops on Finchampstead Road are beyond 400m from the site. Services from here towards Wokingham are more limited, and as a result the site does not benefit from access to a good public transport service. </t>
    </r>
  </si>
  <si>
    <r>
      <rPr>
        <u/>
        <sz val="11"/>
        <rFont val="Calibri"/>
        <family val="2"/>
        <scheme val="minor"/>
      </rPr>
      <t>Access</t>
    </r>
    <r>
      <rPr>
        <sz val="11"/>
        <rFont val="Calibri"/>
        <family val="2"/>
        <scheme val="minor"/>
      </rPr>
      <t xml:space="preserve">
Access to the site could be gained via Barkham Road to the north, or Evendons Lane to the south. Blagrove Lane, a rural, single width, unlit lane runs north south through the site. Doles Lane, another rural lane, forms part of the western edge of the site. A new highways access onto Barkham Road is constrained by an electricity sub station and an area of TPO woodland. Given the size of the land promoted, more than one access point would be required, which could include a vehicular route through the site north to south. Vehicular access which relies on the current access from Doles Lane and Blagrove Lane is unlikely to be accessible. 
</t>
    </r>
    <r>
      <rPr>
        <u/>
        <sz val="11"/>
        <rFont val="Calibri"/>
        <family val="2"/>
        <scheme val="minor"/>
      </rPr>
      <t>Local Highways Capacity</t>
    </r>
    <r>
      <rPr>
        <sz val="11"/>
        <rFont val="Calibri"/>
        <family val="2"/>
        <scheme val="minor"/>
      </rPr>
      <t xml:space="preserve">
A Transport Assessment would be required to assess the impact on the local highways network. Both Barkham Road and Evendons Lane (which provides access to Finchampstead Road) and are known to be congested at peak times. Blagrove Lane and Doles Lane are narrow lanes with limited existing capacity. The impact of non residential uses would also need to be factored into any assessment. 
</t>
    </r>
    <r>
      <rPr>
        <u/>
        <sz val="11"/>
        <rFont val="Calibri"/>
        <family val="2"/>
        <scheme val="minor"/>
      </rPr>
      <t>Strategic Highway Network</t>
    </r>
    <r>
      <rPr>
        <sz val="11"/>
        <rFont val="Calibri"/>
        <family val="2"/>
        <scheme val="minor"/>
      </rPr>
      <t xml:space="preserve">
Unlikely to materially affect the strategic road network</t>
    </r>
  </si>
  <si>
    <r>
      <rPr>
        <u/>
        <sz val="11"/>
        <rFont val="Calibri"/>
        <family val="2"/>
        <scheme val="minor"/>
      </rPr>
      <t>Active Travel</t>
    </r>
    <r>
      <rPr>
        <sz val="11"/>
        <rFont val="Calibri"/>
        <family val="2"/>
        <scheme val="minor"/>
      </rPr>
      <t xml:space="preserve">
The southern part of Blagrove Lane, and Doles Lane are narrow, unlit rural roads, with no pedestrian footpaths, which would be unappealing to pedestrians at night. Barkham Road and Evendons Lane are lit, and have pedestrian footpaths on one side. Pedestrian access to the east to Molly Millars is severed by a series of residential roads without through routes. Wokingham railway station is around a 25 minute walk from the site. 
</t>
    </r>
    <r>
      <rPr>
        <u/>
        <sz val="11"/>
        <rFont val="Calibri"/>
        <family val="2"/>
        <scheme val="minor"/>
      </rPr>
      <t>Public Transport</t>
    </r>
    <r>
      <rPr>
        <sz val="11"/>
        <rFont val="Calibri"/>
        <family val="2"/>
        <scheme val="minor"/>
      </rPr>
      <t xml:space="preserve">
Bus stops on Barkham Road would be within 400m of only the northern most parts of the site, which provide services to Reading and Wokingham town centres. However, the services available to not provide a good public transport service. </t>
    </r>
  </si>
  <si>
    <r>
      <rPr>
        <u/>
        <sz val="11"/>
        <rFont val="Calibri"/>
        <family val="2"/>
        <scheme val="minor"/>
      </rPr>
      <t xml:space="preserve">Access
</t>
    </r>
    <r>
      <rPr>
        <sz val="11"/>
        <rFont val="Calibri"/>
        <family val="2"/>
        <scheme val="minor"/>
      </rPr>
      <t xml:space="preserve">Existing vehicular access onto Oxford Road, which connects to Barkham Road. The awkward shape of the site requires consideration in terms of internal highways design, including for emergency vehicles. 
</t>
    </r>
    <r>
      <rPr>
        <u/>
        <sz val="11"/>
        <rFont val="Calibri"/>
        <family val="2"/>
        <scheme val="minor"/>
      </rPr>
      <t xml:space="preserve">Local Highways Capacity
</t>
    </r>
    <r>
      <rPr>
        <sz val="11"/>
        <rFont val="Calibri"/>
        <family val="2"/>
        <scheme val="minor"/>
      </rPr>
      <t xml:space="preserve">A Transport Assessment should assess the impact on nearby junctions, including Oxford Road/Barkham Road.
</t>
    </r>
    <r>
      <rPr>
        <u/>
        <sz val="11"/>
        <rFont val="Calibri"/>
        <family val="2"/>
        <scheme val="minor"/>
      </rPr>
      <t>Strategic Highway Network</t>
    </r>
    <r>
      <rPr>
        <sz val="11"/>
        <rFont val="Calibri"/>
        <family val="2"/>
        <scheme val="minor"/>
      </rPr>
      <t xml:space="preserve">
Unlikely to materially affect the strategic road network.</t>
    </r>
  </si>
  <si>
    <r>
      <rPr>
        <u/>
        <sz val="11"/>
        <rFont val="Calibri"/>
        <family val="2"/>
      </rPr>
      <t xml:space="preserve">Active Travel
</t>
    </r>
    <r>
      <rPr>
        <sz val="11"/>
        <rFont val="Calibri"/>
        <family val="2"/>
      </rPr>
      <t xml:space="preserve">Pedestrian footpaths on Oxford Road provide good, well lit access into Wokingham Town Centre and to other services.
</t>
    </r>
    <r>
      <rPr>
        <u/>
        <sz val="11"/>
        <rFont val="Calibri"/>
        <family val="2"/>
      </rPr>
      <t>Public Transport</t>
    </r>
    <r>
      <rPr>
        <sz val="11"/>
        <rFont val="Calibri"/>
        <family val="2"/>
      </rPr>
      <t xml:space="preserve">
The is located adjacent to Wokingham Railway Station. Wokingham Station Interchange is located within 400m of the site, and provides a good level of bus service, including to Bracknell and Reading</t>
    </r>
  </si>
  <si>
    <r>
      <rPr>
        <u/>
        <sz val="11"/>
        <rFont val="Calibri"/>
        <family val="2"/>
        <scheme val="minor"/>
      </rPr>
      <t xml:space="preserve">Access
</t>
    </r>
    <r>
      <rPr>
        <sz val="11"/>
        <rFont val="Calibri"/>
        <family val="2"/>
        <scheme val="minor"/>
      </rPr>
      <t xml:space="preserve">Existing vehicular access from commercial units onto Fishponds Road via Fishponds Close, an adopted access that only serves the existing units. Fishponds Road serves the wider estate, and provides direct access onto Molly Millars Lane. Various surface level car parking across the site, and pedestrian access via footpaths to the wider estate and beyond. 
</t>
    </r>
    <r>
      <rPr>
        <u/>
        <sz val="11"/>
        <rFont val="Calibri"/>
        <family val="2"/>
        <scheme val="minor"/>
      </rPr>
      <t xml:space="preserve">Local  Highways Capacity
</t>
    </r>
    <r>
      <rPr>
        <sz val="11"/>
        <rFont val="Calibri"/>
        <family val="2"/>
        <scheme val="minor"/>
      </rPr>
      <t xml:space="preserve">A Transport Assessment would be required to assess the impact on local highways. There is congestion on Molly Millar Lane/Finchampstead Road. 
</t>
    </r>
    <r>
      <rPr>
        <u/>
        <sz val="11"/>
        <rFont val="Calibri"/>
        <family val="2"/>
        <scheme val="minor"/>
      </rPr>
      <t>Strategic Road Network</t>
    </r>
    <r>
      <rPr>
        <sz val="11"/>
        <rFont val="Calibri"/>
        <family val="2"/>
        <scheme val="minor"/>
      </rPr>
      <t xml:space="preserve">
Unlikely to materially affect the strategic road network</t>
    </r>
    <r>
      <rPr>
        <u/>
        <sz val="11"/>
        <rFont val="Calibri"/>
        <family val="2"/>
        <scheme val="minor"/>
      </rPr>
      <t xml:space="preserve">
</t>
    </r>
  </si>
  <si>
    <r>
      <t xml:space="preserve">
</t>
    </r>
    <r>
      <rPr>
        <u/>
        <sz val="11"/>
        <rFont val="Calibri"/>
        <family val="2"/>
        <scheme val="minor"/>
      </rPr>
      <t xml:space="preserve">Active Travel
</t>
    </r>
    <r>
      <rPr>
        <sz val="11"/>
        <rFont val="Calibri"/>
        <family val="2"/>
        <scheme val="minor"/>
      </rPr>
      <t xml:space="preserve">Molly Millars Lane provides pedestrian access via well lit footpaths to the wider estate and into Wokingham Town Centre via Barkham Road. 
</t>
    </r>
    <r>
      <rPr>
        <u/>
        <sz val="11"/>
        <rFont val="Calibri"/>
        <family val="2"/>
        <scheme val="minor"/>
      </rPr>
      <t xml:space="preserve">Public Transport
</t>
    </r>
    <r>
      <rPr>
        <sz val="11"/>
        <rFont val="Calibri"/>
        <family val="2"/>
        <scheme val="minor"/>
      </rPr>
      <t xml:space="preserve">Bus stops are located within 400m of the site on Molly Millars Lane, however services are limited, and the site does not benefit from access to a good public transport service. 
Bus stops beyond 400m from the site, on Barkham Road, do however provide wider services, including to Wokingham and Reading. 
Wokingham Railway Station is around a 10 minute walk from the site. </t>
    </r>
  </si>
  <si>
    <r>
      <rPr>
        <u/>
        <sz val="11"/>
        <rFont val="Calibri"/>
        <family val="2"/>
        <scheme val="minor"/>
      </rPr>
      <t>Access</t>
    </r>
    <r>
      <rPr>
        <sz val="11"/>
        <rFont val="Calibri"/>
        <family val="2"/>
        <scheme val="minor"/>
      </rPr>
      <t xml:space="preserve">
Existing vehicular access via Finchampstead Road could provide access to the site, and was proposed as the primary vehicular access during the 2020 appeal. Pedestrian/cycle and emergency vehicle access was proposed to the north adjacent to Luckley House School.
</t>
    </r>
    <r>
      <rPr>
        <u/>
        <sz val="11"/>
        <rFont val="Calibri"/>
        <family val="2"/>
        <scheme val="minor"/>
      </rPr>
      <t xml:space="preserve">Local Highways Capacity
</t>
    </r>
    <r>
      <rPr>
        <sz val="11"/>
        <rFont val="Calibri"/>
        <family val="2"/>
        <scheme val="minor"/>
      </rPr>
      <t xml:space="preserve">A Transport Assessment would be required to assess the impact on the local highway network, notably on Finchampstead Road. The Inspector's decision to the 2020 appeal noted 'I have found that  it has not been suitably demonstrated that the scheme will have no significant and severe adverse impacts on the local highway network.' 
</t>
    </r>
    <r>
      <rPr>
        <u/>
        <sz val="11"/>
        <rFont val="Calibri"/>
        <family val="2"/>
        <scheme val="minor"/>
      </rPr>
      <t xml:space="preserve">Strategic Road Network
</t>
    </r>
    <r>
      <rPr>
        <sz val="11"/>
        <rFont val="Calibri"/>
        <family val="2"/>
        <scheme val="minor"/>
      </rPr>
      <t>Unlikely to materially affect the strategic road network</t>
    </r>
  </si>
  <si>
    <r>
      <rPr>
        <u/>
        <sz val="11"/>
        <rFont val="Calibri"/>
        <family val="2"/>
        <scheme val="minor"/>
      </rPr>
      <t xml:space="preserve">Active Travel
</t>
    </r>
    <r>
      <rPr>
        <sz val="11"/>
        <rFont val="Calibri"/>
        <family val="2"/>
        <scheme val="minor"/>
      </rPr>
      <t xml:space="preserve">Pedestrian and cycle access would be available northwards adjacent to Luckley House School, and despite being lit, it would be relatively narrow and would lack surveillance. 
Pedestrian access is available via Finchampstead Road, which has footpaths on both sides. As noted by the appeal Inspector, the narrowness of the footpaths, patchy lighting, and the busy nature of the road mean Finchampstead Road is not an attractive walking environment. 
Furthermore, the heavily trafficked nature of Finchampstead Road at peak times means cycling would only be a feasible option for very experienced cyclists. Alternative routes would require cyclists to dismount or undertake a sizeable detour. </t>
    </r>
    <r>
      <rPr>
        <u/>
        <sz val="11"/>
        <rFont val="Calibri"/>
        <family val="2"/>
        <scheme val="minor"/>
      </rPr>
      <t xml:space="preserve">
Public Transport
</t>
    </r>
    <r>
      <rPr>
        <sz val="11"/>
        <rFont val="Calibri"/>
        <family val="2"/>
        <scheme val="minor"/>
      </rPr>
      <t xml:space="preserve">Bus stops are located adjacent to the site entrance but do not provide a good level of public transport service. As noted in the 2020 appeal, the narrow nature of the footpath, and the conditions of waiting for a bus service would not provide a pleasant place to wait, which would be unlikely to deter future residents from the use of private vehicles. </t>
    </r>
  </si>
  <si>
    <r>
      <rPr>
        <u/>
        <sz val="11"/>
        <rFont val="Calibri"/>
        <family val="2"/>
        <scheme val="minor"/>
      </rPr>
      <t xml:space="preserve">Access
</t>
    </r>
    <r>
      <rPr>
        <sz val="11"/>
        <rFont val="Calibri"/>
        <family val="2"/>
        <scheme val="minor"/>
      </rPr>
      <t xml:space="preserve">Vehicular accesss is available from Finchasmpread Road, using the existing junction. Access to Woodcray Cottages is via a more narrow access point further south on Finchampstead Road. Any further vehicular access points to the east are constrained by the railway line. Finchampstead Road provides the primary vehicular route between Wokingham Town and Finchampstead. 
</t>
    </r>
    <r>
      <rPr>
        <u/>
        <sz val="11"/>
        <rFont val="Calibri"/>
        <family val="2"/>
        <scheme val="minor"/>
      </rPr>
      <t>Local Highways Capacity</t>
    </r>
    <r>
      <rPr>
        <sz val="11"/>
        <rFont val="Calibri"/>
        <family val="2"/>
        <scheme val="minor"/>
      </rPr>
      <t xml:space="preserve">
A Transport Assessment would be required to assess the impact on the local road network. There is recognised congestion on Finchampstead Road
</t>
    </r>
    <r>
      <rPr>
        <u/>
        <sz val="11"/>
        <rFont val="Calibri"/>
        <family val="2"/>
        <scheme val="minor"/>
      </rPr>
      <t>Strategic Road Network</t>
    </r>
    <r>
      <rPr>
        <sz val="11"/>
        <rFont val="Calibri"/>
        <family val="2"/>
        <scheme val="minor"/>
      </rPr>
      <t xml:space="preserve">
Unlikely to materially affect the strategic road network</t>
    </r>
  </si>
  <si>
    <r>
      <rPr>
        <u/>
        <sz val="11"/>
        <rFont val="Calibri"/>
        <family val="2"/>
        <scheme val="minor"/>
      </rPr>
      <t xml:space="preserve">Active Travel
</t>
    </r>
    <r>
      <rPr>
        <sz val="11"/>
        <rFont val="Calibri"/>
        <family val="2"/>
        <scheme val="minor"/>
      </rPr>
      <t xml:space="preserve">Pedestrian footpaths are located on one side of Finchsmpstead Road, which provide access northwards towards Wokingham Town Centre. The route is mostly lit, but is narrow in places, and is often busy with vehicles, including HGVs. 
</t>
    </r>
    <r>
      <rPr>
        <u/>
        <sz val="11"/>
        <rFont val="Calibri"/>
        <family val="2"/>
        <scheme val="minor"/>
      </rPr>
      <t>Public Transport</t>
    </r>
    <r>
      <rPr>
        <sz val="11"/>
        <rFont val="Calibri"/>
        <family val="2"/>
        <scheme val="minor"/>
      </rPr>
      <t xml:space="preserve">
Bus stops are located adjacent to the site entrance but do not provide a good level of public transport service. The conditions of waiting for a bus service would not provide a pleasant place to wait, which would be unlikely to deter future residents from the use of private vehicles. </t>
    </r>
  </si>
  <si>
    <r>
      <rPr>
        <u/>
        <sz val="11"/>
        <rFont val="Calibri"/>
        <family val="2"/>
      </rPr>
      <t xml:space="preserve">Access
</t>
    </r>
    <r>
      <rPr>
        <sz val="11"/>
        <rFont val="Calibri"/>
        <family val="2"/>
      </rPr>
      <t xml:space="preserve">The site is only accessible by vehicular from Blagrove Lane, a two way residential road off Barkham Road, which narrows to the south to a single track rural lane and accesses onto Evendons Lane. 
</t>
    </r>
    <r>
      <rPr>
        <u/>
        <sz val="11"/>
        <rFont val="Calibri"/>
        <family val="2"/>
      </rPr>
      <t xml:space="preserve">Local Highways Capacity
</t>
    </r>
    <r>
      <rPr>
        <sz val="11"/>
        <rFont val="Calibri"/>
        <family val="2"/>
      </rPr>
      <t xml:space="preserve">A Transport Assessment would be required to assess the local impact.
</t>
    </r>
    <r>
      <rPr>
        <u/>
        <sz val="11"/>
        <rFont val="Calibri"/>
        <family val="2"/>
      </rPr>
      <t xml:space="preserve">Strategic Road Network
</t>
    </r>
    <r>
      <rPr>
        <sz val="11"/>
        <rFont val="Calibri"/>
        <family val="2"/>
      </rPr>
      <t xml:space="preserve">
Unlikely to materially affect the strategic road network</t>
    </r>
  </si>
  <si>
    <r>
      <t xml:space="preserve">Active Travel
</t>
    </r>
    <r>
      <rPr>
        <sz val="11"/>
        <rFont val="Calibri"/>
        <family val="2"/>
      </rPr>
      <t xml:space="preserve">The northern section of has a pedestrian footpath which provides access to Barkham Road. Barkham Road is lit, and has pedestrian footpaths on one side. Pedestrian access to the east to Molly Millars is severed by a series of residential roads without through routes. Wokingham railway station is around a 25 minute walk from the site. 
</t>
    </r>
    <r>
      <rPr>
        <u/>
        <sz val="11"/>
        <rFont val="Calibri"/>
        <family val="2"/>
      </rPr>
      <t xml:space="preserve">
Public Transport</t>
    </r>
    <r>
      <rPr>
        <sz val="11"/>
        <rFont val="Calibri"/>
        <family val="2"/>
      </rPr>
      <t xml:space="preserve">
Bus stops on Barkham Road would be within 400m of the site, which provide services to Reading and Wokingham town centres. However, the services available to not provide a good public transport service. </t>
    </r>
  </si>
  <si>
    <r>
      <rPr>
        <u/>
        <sz val="11"/>
        <rFont val="Calibri"/>
        <family val="2"/>
      </rPr>
      <t xml:space="preserve">Access
</t>
    </r>
    <r>
      <rPr>
        <sz val="11"/>
        <rFont val="Calibri"/>
        <family val="2"/>
      </rPr>
      <t xml:space="preserve">Existing vehicular access via St Anne's Drive (which serves the Hilton hotel), and onto London Road could be used to access the wider site, subject to localised improvements. This provides wider access eastwards to Coppid Beech roundabout and the A329(M). 
</t>
    </r>
    <r>
      <rPr>
        <u/>
        <sz val="11"/>
        <rFont val="Calibri"/>
        <family val="2"/>
      </rPr>
      <t xml:space="preserve">Local Highways Capacity
</t>
    </r>
    <r>
      <rPr>
        <sz val="11"/>
        <rFont val="Calibri"/>
        <family val="2"/>
      </rPr>
      <t xml:space="preserve">A Transport Assessment would be required to assess the impact on the local road network, including the junction from St Anne's Drive onto London Road. 
</t>
    </r>
    <r>
      <rPr>
        <u/>
        <sz val="11"/>
        <rFont val="Calibri"/>
        <family val="2"/>
      </rPr>
      <t>Strategic Road Network</t>
    </r>
    <r>
      <rPr>
        <sz val="11"/>
        <rFont val="Calibri"/>
        <family val="2"/>
      </rPr>
      <t xml:space="preserve">
Unlikely to materially affect the strategic road network, however the proximity of the site to the A329(M) would require further consideration. </t>
    </r>
  </si>
  <si>
    <r>
      <rPr>
        <u/>
        <sz val="11"/>
        <rFont val="Calibri"/>
        <family val="2"/>
      </rPr>
      <t xml:space="preserve">Active Travel
</t>
    </r>
    <r>
      <rPr>
        <sz val="11"/>
        <rFont val="Calibri"/>
        <family val="2"/>
      </rPr>
      <t xml:space="preserve">London Road has a shared pedestrian/cycleway, which provides access west to Wokingham town centre, and east towards Bracknell Forest. Pedestrian and cycle access from London Road into the site would require improvements. Pedestrian access to the west towards the SDL via the SANG would be required. 
</t>
    </r>
    <r>
      <rPr>
        <u/>
        <sz val="11"/>
        <rFont val="Calibri"/>
        <family val="2"/>
      </rPr>
      <t xml:space="preserve">Public Transport
</t>
    </r>
    <r>
      <rPr>
        <sz val="11"/>
        <rFont val="Calibri"/>
        <family val="2"/>
      </rPr>
      <t>Bus stops located on London Road, within 400m of the site provide regular services to Reading (via Wokingham), and eastwards to Bracknell. The site therefore benefits from access to a good public transport service</t>
    </r>
  </si>
  <si>
    <r>
      <t xml:space="preserve">Access
</t>
    </r>
    <r>
      <rPr>
        <sz val="11"/>
        <rFont val="Calibri"/>
        <family val="2"/>
        <scheme val="minor"/>
      </rPr>
      <t xml:space="preserve">Limmerhill Road is a narrow private lane off Barkham Road which only serves a small cluster of houses north of the site. There are no footpaths and the surface is poor. The site boundary extends to Barkham Road, with direct access partially constrained by residential properties and their curtileges. The curve in the road, and change in levels may impact visibility splays. 
</t>
    </r>
    <r>
      <rPr>
        <u/>
        <sz val="11"/>
        <rFont val="Calibri"/>
        <family val="2"/>
        <scheme val="minor"/>
      </rPr>
      <t xml:space="preserve">Local Highways Capacity
</t>
    </r>
    <r>
      <rPr>
        <sz val="11"/>
        <rFont val="Calibri"/>
        <family val="2"/>
        <scheme val="minor"/>
      </rPr>
      <t xml:space="preserve">A Transport Assessment would be required to assess the impact on the local road network. There is recognised congestion on Barkham Road at peak times. </t>
    </r>
    <r>
      <rPr>
        <u/>
        <sz val="11"/>
        <rFont val="Calibri"/>
        <family val="2"/>
        <scheme val="minor"/>
      </rPr>
      <t xml:space="preserve">
Strategic Road Network
</t>
    </r>
    <r>
      <rPr>
        <sz val="11"/>
        <rFont val="Calibri"/>
        <family val="2"/>
        <scheme val="minor"/>
      </rPr>
      <t>Unlikely to materially affect the strategic road network</t>
    </r>
  </si>
  <si>
    <r>
      <t xml:space="preserve">
</t>
    </r>
    <r>
      <rPr>
        <u/>
        <sz val="11"/>
        <rFont val="Calibri"/>
        <family val="2"/>
        <scheme val="minor"/>
      </rPr>
      <t xml:space="preserve">Active Travel
</t>
    </r>
    <r>
      <rPr>
        <sz val="11"/>
        <rFont val="Calibri"/>
        <family val="2"/>
        <scheme val="minor"/>
      </rPr>
      <t xml:space="preserve">Barkham Road has a lit pedestrian footpath on one side. Footpaths also provide access to Fox Hill woods to the north west, and into wider residential areas to the east (across Limmerhill Road)
</t>
    </r>
    <r>
      <rPr>
        <u/>
        <sz val="11"/>
        <rFont val="Calibri"/>
        <family val="2"/>
        <scheme val="minor"/>
      </rPr>
      <t xml:space="preserve">Public Transport
</t>
    </r>
    <r>
      <rPr>
        <sz val="11"/>
        <rFont val="Calibri"/>
        <family val="2"/>
        <scheme val="minor"/>
      </rPr>
      <t xml:space="preserve">Bus stops on Barkham Road are within 400m of the site, which provide services to Reading and Wokingham town centre. However they do not provide a good public transport service. The site is also around a 20 minute walk from Wokingham Train Station. </t>
    </r>
  </si>
  <si>
    <r>
      <rPr>
        <u/>
        <sz val="11"/>
        <rFont val="Calibri"/>
        <family val="2"/>
        <scheme val="minor"/>
      </rPr>
      <t xml:space="preserve">Access
</t>
    </r>
    <r>
      <rPr>
        <sz val="11"/>
        <rFont val="Calibri"/>
        <family val="2"/>
        <scheme val="minor"/>
      </rPr>
      <t xml:space="preserve">The existing retail units are accessed via Finchampstead Road, which provides access northwards into Wokingham Town Centre. Oakley Drive serves the residential properties to the west of the site. 
</t>
    </r>
    <r>
      <rPr>
        <u/>
        <sz val="11"/>
        <rFont val="Calibri"/>
        <family val="2"/>
        <scheme val="minor"/>
      </rPr>
      <t xml:space="preserve">Local Highways Capacity
</t>
    </r>
    <r>
      <rPr>
        <sz val="11"/>
        <rFont val="Calibri"/>
        <family val="2"/>
        <scheme val="minor"/>
      </rPr>
      <t xml:space="preserve">A Transport Assessment would be required to assess the impact on the local road network, including with regards to the new western gateway project. 
</t>
    </r>
    <r>
      <rPr>
        <u/>
        <sz val="11"/>
        <rFont val="Calibri"/>
        <family val="2"/>
        <scheme val="minor"/>
      </rPr>
      <t xml:space="preserve">Strategic Road Network
</t>
    </r>
    <r>
      <rPr>
        <sz val="11"/>
        <rFont val="Calibri"/>
        <family val="2"/>
        <scheme val="minor"/>
      </rPr>
      <t xml:space="preserve">Unlikely to materially affect the strategic road network. </t>
    </r>
  </si>
  <si>
    <r>
      <rPr>
        <u/>
        <sz val="11"/>
        <rFont val="Calibri"/>
        <family val="2"/>
        <scheme val="minor"/>
      </rPr>
      <t xml:space="preserve">Active Travel
</t>
    </r>
    <r>
      <rPr>
        <sz val="11"/>
        <rFont val="Calibri"/>
        <family val="2"/>
        <scheme val="minor"/>
      </rPr>
      <t xml:space="preserve">Pedestrian footpaths on both sides of Finchampstead Road provide good access into Wokingham town centre, albeit with a narrow section under the railway line. 
</t>
    </r>
    <r>
      <rPr>
        <u/>
        <sz val="11"/>
        <rFont val="Calibri"/>
        <family val="2"/>
        <scheme val="minor"/>
      </rPr>
      <t xml:space="preserve">Public Transport
</t>
    </r>
    <r>
      <rPr>
        <sz val="11"/>
        <rFont val="Calibri"/>
        <family val="2"/>
        <scheme val="minor"/>
      </rPr>
      <t xml:space="preserve">The site is around a 15 minute walk to Wokingham train station, which provides services to Reading and London Waterloo. Bus stops on Finchampstead Road are beyond 400m walking distance, but the bus interchange at the train station is 15 minutes away. </t>
    </r>
  </si>
  <si>
    <r>
      <rPr>
        <u/>
        <sz val="11"/>
        <rFont val="Calibri"/>
        <family val="2"/>
      </rPr>
      <t xml:space="preserve">Active Travel
</t>
    </r>
    <r>
      <rPr>
        <sz val="11"/>
        <rFont val="Calibri"/>
        <family val="2"/>
      </rPr>
      <t xml:space="preserve">Pedestrian footpaths on Station Road, Wellington Road, and Park Road provide good, well lit access into Wokingham Town Centre and to other services. There is a short, segregated section of cycle way along the Wellington Road frontage of the site.
</t>
    </r>
    <r>
      <rPr>
        <u/>
        <sz val="11"/>
        <rFont val="Calibri"/>
        <family val="2"/>
      </rPr>
      <t>Public Transport</t>
    </r>
    <r>
      <rPr>
        <sz val="11"/>
        <rFont val="Calibri"/>
        <family val="2"/>
      </rPr>
      <t xml:space="preserve">
The is located within a couple of minutes walk of Wokingham Railway Station. Wokingham Station Interchange is located within 400m of the site, and provides a good level of bus service, including to Bracknell and Reading</t>
    </r>
  </si>
  <si>
    <r>
      <rPr>
        <u/>
        <sz val="11"/>
        <rFont val="Calibri"/>
        <family val="2"/>
      </rPr>
      <t>Access</t>
    </r>
    <r>
      <rPr>
        <sz val="11"/>
        <rFont val="Calibri"/>
        <family val="2"/>
      </rPr>
      <t xml:space="preserve">
The site currently does not benefit from vehicular access.  Access via Denmark Street or Langborough Road could be achieved, but in both cases this would be close to the junction of the two roads which comprises a mini roundabout. Feasibility of access would require further investigation.  
</t>
    </r>
    <r>
      <rPr>
        <u/>
        <sz val="11"/>
        <rFont val="Calibri"/>
        <family val="2"/>
      </rPr>
      <t xml:space="preserve">Local Highways Capacity
</t>
    </r>
    <r>
      <rPr>
        <sz val="11"/>
        <rFont val="Calibri"/>
        <family val="2"/>
      </rPr>
      <t xml:space="preserve">A Transport Assessment would be required to assess the impact on local junctions in the town centre. 
</t>
    </r>
    <r>
      <rPr>
        <u/>
        <sz val="11"/>
        <rFont val="Calibri"/>
        <family val="2"/>
      </rPr>
      <t xml:space="preserve">Strategic Highways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</si>
  <si>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 site has access to a number of pedestrian and cycle links into and through Wokingham Town Centre, including pedestrianised areas around the market square and areas subject to recent regeneration. 
</t>
    </r>
    <r>
      <rPr>
        <u/>
        <sz val="11"/>
        <rFont val="Calibri"/>
        <family val="2"/>
      </rPr>
      <t>Public Transport</t>
    </r>
    <r>
      <rPr>
        <sz val="11"/>
        <rFont val="Calibri"/>
        <family val="2"/>
      </rPr>
      <t xml:space="preserve">
Many bus stops are located within 400m of the site, providing local services and those to Reading and Bracknell. The site therefore benefits from access to a good public transport service. Wokingham train station is also under a 10 minute walk from the site. </t>
    </r>
  </si>
  <si>
    <r>
      <t xml:space="preserve">Access
</t>
    </r>
    <r>
      <rPr>
        <sz val="11"/>
        <rFont val="Calibri"/>
        <family val="2"/>
      </rPr>
      <t xml:space="preserve">Vehicular access to the site is currently via Rectory Road. This is a single width access that is constrained by dwellings to either side so there are limited opportunities for widening. 
</t>
    </r>
    <r>
      <rPr>
        <u/>
        <sz val="11"/>
        <rFont val="Calibri"/>
        <family val="2"/>
      </rPr>
      <t xml:space="preserve">Local highways Capacity
</t>
    </r>
    <r>
      <rPr>
        <sz val="11"/>
        <rFont val="Calibri"/>
        <family val="2"/>
      </rPr>
      <t xml:space="preserve">
A Transport Assessment would be required to assess the impact on local junctions in the town centre. 
</t>
    </r>
    <r>
      <rPr>
        <u/>
        <sz val="11"/>
        <rFont val="Calibri"/>
        <family val="2"/>
      </rPr>
      <t>Strategic Highways Network</t>
    </r>
    <r>
      <rPr>
        <sz val="11"/>
        <rFont val="Calibri"/>
        <family val="2"/>
      </rPr>
      <t xml:space="preserve">
Unlikely to materially affect the strategic road network.</t>
    </r>
  </si>
  <si>
    <r>
      <rPr>
        <u/>
        <sz val="11"/>
        <rFont val="Calibri"/>
        <family val="2"/>
      </rPr>
      <t xml:space="preserve">Active Travel
</t>
    </r>
    <r>
      <rPr>
        <sz val="11"/>
        <rFont val="Calibri"/>
        <family val="2"/>
      </rPr>
      <t xml:space="preserve">Peach Street has pedestrian footpaths on both sides, which provide good pedestrian access into Wokingham Town Centre, and likewise does Rose Street. 
</t>
    </r>
    <r>
      <rPr>
        <u/>
        <sz val="11"/>
        <rFont val="Calibri"/>
        <family val="2"/>
      </rPr>
      <t>Public Transport</t>
    </r>
    <r>
      <rPr>
        <sz val="11"/>
        <rFont val="Calibri"/>
        <family val="2"/>
      </rPr>
      <t xml:space="preserve">
Many bus stops are located within 400m of the site, providing local services and those to Reading and Bracknell. The site therefore benefits from access to a good public transport service. Wokingham train station is also under a 20 minute walk from the site. </t>
    </r>
  </si>
  <si>
    <r>
      <rPr>
        <u/>
        <sz val="11"/>
        <rFont val="Calibri"/>
        <family val="2"/>
      </rPr>
      <t xml:space="preserve">Active Travel
</t>
    </r>
    <r>
      <rPr>
        <sz val="11"/>
        <rFont val="Calibri"/>
        <family val="2"/>
      </rPr>
      <t xml:space="preserve">Footpaths on Reading Road provide access to Wokingham Town Centre and the train station. Milton Road also comprises footpaths towards the Town Centre, though for stretches of the road the footpaths are only on one site.  Part of the route to the train station includes a shared pedestrian/cycle way.
</t>
    </r>
    <r>
      <rPr>
        <u/>
        <sz val="11"/>
        <rFont val="Calibri"/>
        <family val="2"/>
      </rPr>
      <t xml:space="preserve">Public Transport
</t>
    </r>
    <r>
      <rPr>
        <sz val="11"/>
        <rFont val="Calibri"/>
        <family val="2"/>
      </rPr>
      <t xml:space="preserve">Bus stops on Reading Road are within 400m of the site, and provide a good public transport service, with access to various routes into Reading, Wokingham and Bracknell </t>
    </r>
  </si>
  <si>
    <r>
      <t xml:space="preserve">Access
</t>
    </r>
    <r>
      <rPr>
        <sz val="11"/>
        <rFont val="Calibri"/>
        <family val="2"/>
      </rPr>
      <t xml:space="preserve">Vehicular access to the site is currently via Rose Street and the car park located there which is included within the promoted site area. This car park is open to the public, and so use in relation to the redevelopment of the promoted site would require relocation / reprovision of parking elsewhere. 
</t>
    </r>
    <r>
      <rPr>
        <u/>
        <sz val="11"/>
        <rFont val="Calibri"/>
        <family val="2"/>
      </rPr>
      <t xml:space="preserve">
Local Highways Capacity
</t>
    </r>
    <r>
      <rPr>
        <sz val="11"/>
        <rFont val="Calibri"/>
        <family val="2"/>
      </rPr>
      <t xml:space="preserve">
A Transport Assessment would be required to assess the impact on local junctions in the town centre. 
</t>
    </r>
    <r>
      <rPr>
        <u/>
        <sz val="11"/>
        <rFont val="Calibri"/>
        <family val="2"/>
      </rPr>
      <t>Strategic Highways Network</t>
    </r>
    <r>
      <rPr>
        <sz val="11"/>
        <rFont val="Calibri"/>
        <family val="2"/>
      </rPr>
      <t xml:space="preserve">
Unlikely to materially affect the strategic road network.</t>
    </r>
  </si>
  <si>
    <r>
      <rPr>
        <u/>
        <sz val="11"/>
        <rFont val="Calibri"/>
        <family val="2"/>
      </rPr>
      <t xml:space="preserve">Active Travel
</t>
    </r>
    <r>
      <rPr>
        <sz val="11"/>
        <rFont val="Calibri"/>
        <family val="2"/>
      </rPr>
      <t xml:space="preserve">Rectory Road has pedestrian footpaths on both sides, which provide good pedestrian access into Wokingham Town Centre.
</t>
    </r>
    <r>
      <rPr>
        <u/>
        <sz val="11"/>
        <rFont val="Calibri"/>
        <family val="2"/>
      </rPr>
      <t>Public Transport</t>
    </r>
    <r>
      <rPr>
        <sz val="11"/>
        <rFont val="Calibri"/>
        <family val="2"/>
      </rPr>
      <t xml:space="preserve">
Many bus stops are located within 400m of the site, providing local services and those to Reading and Bracknell. The site therefore benefits from access to a good public transport service. Wokingham train station is also under a 20 minute walk from the site. </t>
    </r>
  </si>
  <si>
    <r>
      <t xml:space="preserve">Access
</t>
    </r>
    <r>
      <rPr>
        <sz val="11"/>
        <rFont val="Calibri"/>
        <family val="2"/>
      </rPr>
      <t xml:space="preserve">Vehicular access is available directly onto Old Forest Road, which provides good access to wider North Wokingham. There may also be oppportunities to link through from the site to the east which was a proposed allocation in the Draft Plan.
</t>
    </r>
    <r>
      <rPr>
        <u/>
        <sz val="11"/>
        <rFont val="Calibri"/>
        <family val="2"/>
      </rPr>
      <t xml:space="preserve">Local Highways Capacity
</t>
    </r>
    <r>
      <rPr>
        <sz val="11"/>
        <rFont val="Calibri"/>
        <family val="2"/>
      </rPr>
      <t xml:space="preserve">A Transport Assessment would be required to assess the impact on local junctions. The ongoing delivery of the Northern Distributor Road will help to minimise the impact of increased traffic more generally. 
</t>
    </r>
    <r>
      <rPr>
        <u/>
        <sz val="11"/>
        <rFont val="Calibri"/>
        <family val="2"/>
      </rPr>
      <t xml:space="preserve">Strategic Highways Network
</t>
    </r>
    <r>
      <rPr>
        <sz val="11"/>
        <rFont val="Calibri"/>
        <family val="2"/>
      </rPr>
      <t>Unlikely to materially affect the strategic road network.</t>
    </r>
    <r>
      <rPr>
        <u/>
        <sz val="11"/>
        <rFont val="Calibri"/>
        <family val="2"/>
      </rPr>
      <t xml:space="preserve">
</t>
    </r>
  </si>
  <si>
    <r>
      <rPr>
        <u/>
        <sz val="11"/>
        <rFont val="Calibri"/>
        <family val="2"/>
      </rPr>
      <t xml:space="preserve">Active Travel
</t>
    </r>
    <r>
      <rPr>
        <sz val="11"/>
        <rFont val="Calibri"/>
        <family val="2"/>
      </rPr>
      <t xml:space="preserve">There is a footpath along the southern side of Old Forest Road in the vicinity of the site but this disappears as the road turns south. The road in this section is wide enough that a footpath or paths could be provided. In the wider area, there are footpaths on Toutley Road which provide access to the wider area, including shared pedestrian/cycleways on some sections. On some sections footpaths are only located on one side of the highway.
</t>
    </r>
    <r>
      <rPr>
        <u/>
        <sz val="11"/>
        <rFont val="Calibri"/>
        <family val="2"/>
      </rPr>
      <t xml:space="preserve">Public Transport
</t>
    </r>
    <r>
      <rPr>
        <sz val="11"/>
        <rFont val="Calibri"/>
        <family val="2"/>
      </rPr>
      <t>There are no bus stops within 400m of the site.The site does not have access to good public transport services.</t>
    </r>
  </si>
  <si>
    <r>
      <rPr>
        <u/>
        <sz val="11"/>
        <rFont val="Calibri"/>
        <family val="2"/>
      </rPr>
      <t>Access</t>
    </r>
    <r>
      <rPr>
        <sz val="11"/>
        <rFont val="Calibri"/>
        <family val="2"/>
      </rPr>
      <t xml:space="preserve">
There are currently two access points from Headley Road East. Work is currently under construction on the site which may make improvements to the accesses. 
</t>
    </r>
    <r>
      <rPr>
        <u/>
        <sz val="11"/>
        <rFont val="Calibri"/>
        <family val="2"/>
      </rPr>
      <t>Local Highways Contraints</t>
    </r>
    <r>
      <rPr>
        <sz val="11"/>
        <rFont val="Calibri"/>
        <family val="2"/>
      </rPr>
      <t xml:space="preserve">
A Transport Assessment would be required to assess the impact on the local road network through Woodley and to the A4.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</si>
  <si>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Pedestrian footpaths on both sides of Headley Road East provide good access into Woodley town centre and in and around the residential areas of Woodley. 
</t>
    </r>
    <r>
      <rPr>
        <u/>
        <sz val="11"/>
        <rFont val="Calibri"/>
        <family val="2"/>
      </rPr>
      <t xml:space="preserve">Public Transport
</t>
    </r>
    <r>
      <rPr>
        <sz val="11"/>
        <rFont val="Calibri"/>
        <family val="2"/>
      </rPr>
      <t xml:space="preserve">Bus services run on Headley Road East just outside the site to and from central Reading - hourly service. </t>
    </r>
  </si>
  <si>
    <r>
      <rPr>
        <u/>
        <sz val="11"/>
        <rFont val="Calibri"/>
        <family val="2"/>
      </rPr>
      <t>Access</t>
    </r>
    <r>
      <rPr>
        <sz val="11"/>
        <rFont val="Calibri"/>
        <family val="2"/>
      </rPr>
      <t xml:space="preserve">
The site as promoted does not benefit from vehicular access. Access could be created but this would require extensive tree removal and would also likely involve access being very close to or on the existing Mohawk Way / Clover Rise roundabout.   
</t>
    </r>
    <r>
      <rPr>
        <u/>
        <sz val="11"/>
        <rFont val="Calibri"/>
        <family val="2"/>
      </rPr>
      <t>Local Highway Capacity</t>
    </r>
    <r>
      <rPr>
        <sz val="11"/>
        <rFont val="Calibri"/>
        <family val="2"/>
      </rPr>
      <t xml:space="preserve">
A Transport Assessment would be required to consider potential impact on the local highways, for example Sandford Lane. 
</t>
    </r>
    <r>
      <rPr>
        <u/>
        <sz val="11"/>
        <rFont val="Calibri"/>
        <family val="2"/>
      </rPr>
      <t>Strategic Road Network</t>
    </r>
    <r>
      <rPr>
        <sz val="11"/>
        <rFont val="Calibri"/>
        <family val="2"/>
      </rPr>
      <t xml:space="preserve">
Unlikely to materially affect the strategic road network. </t>
    </r>
  </si>
  <si>
    <r>
      <rPr>
        <u/>
        <sz val="11"/>
        <rFont val="Calibri"/>
        <family val="2"/>
      </rPr>
      <t>Active Travel</t>
    </r>
    <r>
      <rPr>
        <sz val="11"/>
        <rFont val="Calibri"/>
        <family val="2"/>
      </rPr>
      <t xml:space="preserve">
There is a footway  along Mohawk Way and there are footpaths through the residential roads in the vicinity to get to services and facilities. Cycling in the area is likely to be on the roads. 
</t>
    </r>
    <r>
      <rPr>
        <u/>
        <sz val="11"/>
        <rFont val="Calibri"/>
        <family val="2"/>
      </rPr>
      <t>Public Transport</t>
    </r>
    <r>
      <rPr>
        <sz val="11"/>
        <rFont val="Calibri"/>
        <family val="2"/>
      </rPr>
      <t xml:space="preserve">
There are bus stops within 400m on Mohawk Way served by the Orange 13 and 14  offering roughly half hourly services to Reading. The site therefore benefits from a good level of public transport.</t>
    </r>
  </si>
  <si>
    <r>
      <rPr>
        <u/>
        <sz val="11"/>
        <rFont val="Calibri"/>
        <family val="2"/>
      </rPr>
      <t>Access</t>
    </r>
    <r>
      <rPr>
        <sz val="11"/>
        <rFont val="Calibri"/>
        <family val="2"/>
      </rPr>
      <t xml:space="preserve">
There is no existing access to the site which is wholly covered by TPO'd woodland. Creating access would require tree removal which would be harmful to the wooded character of the area.
</t>
    </r>
    <r>
      <rPr>
        <u/>
        <sz val="11"/>
        <rFont val="Calibri"/>
        <family val="2"/>
      </rPr>
      <t>Local Highway capacity</t>
    </r>
    <r>
      <rPr>
        <sz val="11"/>
        <rFont val="Calibri"/>
        <family val="2"/>
      </rPr>
      <t xml:space="preserve">
A Transport Assessment would be required to assess the impact on local highways in relation to housing development, especially the Old Wokingham Road / Nine Mile Ride junction. This should also include an assessment of the cumulative impact from development along Nine Mile Ride, including allocations within Bracknell Forest, given the significant planned development in the vicinity of the site.   
</t>
    </r>
    <r>
      <rPr>
        <u/>
        <sz val="11"/>
        <rFont val="Calibri"/>
        <family val="2"/>
      </rPr>
      <t xml:space="preserve">Strategic Road Network
</t>
    </r>
    <r>
      <rPr>
        <sz val="11"/>
        <rFont val="Calibri"/>
        <family val="2"/>
      </rPr>
      <t xml:space="preserve">Unlikely to materially affect the strategic road network. 
</t>
    </r>
  </si>
  <si>
    <r>
      <rPr>
        <u/>
        <sz val="11"/>
        <rFont val="Calibri"/>
        <family val="2"/>
        <scheme val="minor"/>
      </rPr>
      <t xml:space="preserve">Active Travel
</t>
    </r>
    <r>
      <rPr>
        <sz val="11"/>
        <rFont val="Calibri"/>
        <family val="2"/>
        <scheme val="minor"/>
      </rPr>
      <t xml:space="preserve">Old Wokingham Road has a pedestrian footpath along its western side and for stretches along its eastern side. This is lit but quite narrow in places and therefore wouldn't be a preferred choice for some residents. There are footpath improvements being delivered as part of TRL development and internal footpaths into that development and surrounding residential areas.
</t>
    </r>
    <r>
      <rPr>
        <u/>
        <sz val="11"/>
        <rFont val="Calibri"/>
        <family val="2"/>
        <scheme val="minor"/>
      </rPr>
      <t xml:space="preserve">Public Transport
</t>
    </r>
    <r>
      <rPr>
        <sz val="11"/>
        <rFont val="Calibri"/>
        <family val="2"/>
        <scheme val="minor"/>
      </rPr>
      <t xml:space="preserve">There are bus stops within 400m of the site on Nine Mile Ride and Old Wokingham Road which offer a good, roughly half hourly service, to Bracknell town centre or Camberley train station. </t>
    </r>
  </si>
  <si>
    <r>
      <rPr>
        <u/>
        <sz val="11"/>
        <rFont val="Calibri"/>
        <family val="2"/>
        <scheme val="minor"/>
      </rPr>
      <t xml:space="preserve">Access
</t>
    </r>
    <r>
      <rPr>
        <sz val="11"/>
        <rFont val="Calibri"/>
        <family val="2"/>
        <scheme val="minor"/>
      </rPr>
      <t xml:space="preserve">
There is an existing single gated access and driveway serving site 5WW002. This would require widening and improvements to accommodate development which would require additional tree removal. Site 5WW021 has no existing access. It is currently bounded on all sides by TPO'd trees and additionally  Nine Mile Ride is a designated green route. Therefore, access to this site would be harmful to the wooded character of the area. 
</t>
    </r>
    <r>
      <rPr>
        <u/>
        <sz val="11"/>
        <rFont val="Calibri"/>
        <family val="2"/>
        <scheme val="minor"/>
      </rPr>
      <t xml:space="preserve">Local Highway capacity
</t>
    </r>
    <r>
      <rPr>
        <sz val="11"/>
        <rFont val="Calibri"/>
        <family val="2"/>
        <scheme val="minor"/>
      </rPr>
      <t xml:space="preserve">
A Transport Assessment would be required to assess the impact on local highways in relation to housing development, especially the New Wokingham Road / Nine Mile Ride / Honey Hill junction. This should also include an assessment of the cumulative impact from development along Nine Mile Ride, including allocations within Bracknell Forest, given the significant planned development in the vicinity of the site.   
</t>
    </r>
    <r>
      <rPr>
        <u/>
        <sz val="11"/>
        <rFont val="Calibri"/>
        <family val="2"/>
        <scheme val="minor"/>
      </rPr>
      <t xml:space="preserve">Strategic Road Network
</t>
    </r>
    <r>
      <rPr>
        <sz val="11"/>
        <rFont val="Calibri"/>
        <family val="2"/>
        <scheme val="minor"/>
      </rPr>
      <t xml:space="preserve">Unlikely to materially affect the strategic road network. 
</t>
    </r>
  </si>
  <si>
    <r>
      <rPr>
        <u/>
        <sz val="11"/>
        <rFont val="Calibri"/>
        <family val="2"/>
        <scheme val="minor"/>
      </rPr>
      <t>Active Travel</t>
    </r>
    <r>
      <rPr>
        <sz val="11"/>
        <rFont val="Calibri"/>
        <family val="2"/>
        <scheme val="minor"/>
      </rPr>
      <t xml:space="preserve">
Nine Mile Ride has a pedestrian footpath along its southern side only in the vicinity of the sites and to the west towards St Sebastians school this is on the northern side only. The footway is lit but quite narrow in places and therefore wouldn't be a preferred choice for some residents. The quickest walking routes to Hatch Ride primary school also involve using unlit, unmade PROWs which would be unattractive in poor weather or winter months and may lead to school journeys being taken by private vehicle.
</t>
    </r>
    <r>
      <rPr>
        <u/>
        <sz val="11"/>
        <rFont val="Calibri"/>
        <family val="2"/>
        <scheme val="minor"/>
      </rPr>
      <t xml:space="preserve">
Public Transport
</t>
    </r>
    <r>
      <rPr>
        <sz val="11"/>
        <rFont val="Calibri"/>
        <family val="2"/>
        <scheme val="minor"/>
      </rPr>
      <t xml:space="preserve">
There are bus stops within 400m of the sites on Nine Mile Ride which offer a good, roughly half hourly service, to Bracknell town centre or Camberley train station. </t>
    </r>
  </si>
  <si>
    <r>
      <rPr>
        <u/>
        <sz val="11"/>
        <rFont val="Calibri"/>
        <family val="2"/>
      </rPr>
      <t>Access</t>
    </r>
    <r>
      <rPr>
        <sz val="11"/>
        <rFont val="Calibri"/>
        <family val="2"/>
      </rPr>
      <t xml:space="preserve">
There is existing vehicular access to the site from Nine Mile Ride which is capable of accommodating the promoted development. 
</t>
    </r>
    <r>
      <rPr>
        <u/>
        <sz val="11"/>
        <rFont val="Calibri"/>
        <family val="2"/>
      </rPr>
      <t>Local Highway capacity</t>
    </r>
    <r>
      <rPr>
        <sz val="11"/>
        <rFont val="Calibri"/>
        <family val="2"/>
      </rPr>
      <t xml:space="preserve">
A Transport Assessment would be required to assess the impact on local highways, particularly the Lower Wokingham Road / Nine Mile Ride junction.  This should also include an assessment of the cumulative impact from development along Nine Mile Ride, including allocations within Bracknell Forest, given the significant planned development in the area as well as cumulative impact of large vehicle movements towing caravans given the surrounding uses.   
</t>
    </r>
    <r>
      <rPr>
        <u/>
        <sz val="11"/>
        <rFont val="Calibri"/>
        <family val="2"/>
      </rPr>
      <t xml:space="preserve">Strategic Road Network
</t>
    </r>
    <r>
      <rPr>
        <sz val="11"/>
        <rFont val="Calibri"/>
        <family val="2"/>
      </rPr>
      <t xml:space="preserve">Unlikely to materially affect the strategic road network. 
</t>
    </r>
  </si>
  <si>
    <r>
      <t xml:space="preserve">Access
</t>
    </r>
    <r>
      <rPr>
        <sz val="11"/>
        <rFont val="Calibri"/>
        <family val="2"/>
      </rPr>
      <t xml:space="preserve">There is access via a rough track at the end of Old Sawmill Lane but this land is outside of the site promotion. Given the limited site size, there are limited opportunities for caravans and larger vehicle to maneuver. Therefore no formal or appropriate access to the site is likely achievable for Gypsy and Traveller use.
</t>
    </r>
    <r>
      <rPr>
        <u/>
        <sz val="11"/>
        <rFont val="Calibri"/>
        <family val="2"/>
      </rPr>
      <t>Local Highway capacity</t>
    </r>
    <r>
      <rPr>
        <sz val="11"/>
        <rFont val="Calibri"/>
        <family val="2"/>
      </rPr>
      <t xml:space="preserve">
Given the scale of development, there is unlikely to be a material impact on the local highway network. However, a highways assessment of access and the impact of  large vehicles towing / carrying caravans / mobile homes will need to be made.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</si>
  <si>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scheme val="minor"/>
      </rPr>
      <t xml:space="preserve">Active Travel
</t>
    </r>
    <r>
      <rPr>
        <sz val="11"/>
        <rFont val="Calibri"/>
        <family val="2"/>
        <scheme val="minor"/>
      </rPr>
      <t xml:space="preserve">Old Wokingham Road has a pedestrian footpath along its western side and for stretches along its eastern side and the surrounding residential areas are well served by footways.  There are footpath improvements being delivered as part of TRL development and internal footpaths into that development.
</t>
    </r>
    <r>
      <rPr>
        <u/>
        <sz val="11"/>
        <rFont val="Calibri"/>
        <family val="2"/>
        <scheme val="minor"/>
      </rPr>
      <t xml:space="preserve">Public Transport
</t>
    </r>
    <r>
      <rPr>
        <sz val="11"/>
        <rFont val="Calibri"/>
        <family val="2"/>
        <scheme val="minor"/>
      </rPr>
      <t xml:space="preserve">There are bus stops within 400m of the site on Old Wokingham Road which offer a good, roughly half hourly service, to Bracknell town centre or Camberley train station. </t>
    </r>
  </si>
  <si>
    <r>
      <rPr>
        <u/>
        <sz val="11"/>
        <rFont val="Calibri"/>
        <family val="2"/>
        <scheme val="minor"/>
      </rPr>
      <t xml:space="preserve">Access
</t>
    </r>
    <r>
      <rPr>
        <sz val="11"/>
        <rFont val="Calibri"/>
        <family val="2"/>
        <scheme val="minor"/>
      </rPr>
      <t xml:space="preserve">
The site has access off Heathlands Road where a small section of the sites boundary adjoins. This is currently an agricultural track which would need to be upgraded. Visibility to the south would also likely need to be improved to accommodate leisure development. The road is also 60mph speed limit and so vehicles can travel fast along it. Additional access could be created via linkages to the SDL to the north. </t>
    </r>
    <r>
      <rPr>
        <u/>
        <sz val="11"/>
        <rFont val="Calibri"/>
        <family val="2"/>
        <scheme val="minor"/>
      </rPr>
      <t xml:space="preserve">
Local Highway Capacity
</t>
    </r>
    <r>
      <rPr>
        <sz val="11"/>
        <rFont val="Calibri"/>
        <family val="2"/>
        <scheme val="minor"/>
      </rPr>
      <t xml:space="preserve">
A Transport Assessment would be required to assess the impact on local highways in relation to leisure development, especially the Heathlands Road / Easthampstead Road junction. An assessment will also need to be made of potential impacts on the planned South Wokingham Distributor Road once exact details of the proposals are known. 
</t>
    </r>
    <r>
      <rPr>
        <u/>
        <sz val="11"/>
        <rFont val="Calibri"/>
        <family val="2"/>
        <scheme val="minor"/>
      </rPr>
      <t xml:space="preserve">
Strategic Road Network
</t>
    </r>
    <r>
      <rPr>
        <sz val="11"/>
        <rFont val="Calibri"/>
        <family val="2"/>
        <scheme val="minor"/>
      </rPr>
      <t xml:space="preserve">
Unlikely to materially affect the strategic road network. </t>
    </r>
  </si>
  <si>
    <r>
      <rPr>
        <u/>
        <sz val="11"/>
        <rFont val="Calibri"/>
        <family val="2"/>
        <scheme val="minor"/>
      </rPr>
      <t xml:space="preserve">Active Travel
</t>
    </r>
    <r>
      <rPr>
        <sz val="11"/>
        <rFont val="Calibri"/>
        <family val="2"/>
        <scheme val="minor"/>
      </rPr>
      <t xml:space="preserve">There are currently no cycle or footways along Heathlands Road, meaning residents are likely to use private vehicles to make most journeys to and from the site were the site to come forward in the short term. However, with the delivery of the SDL to the north, there are opportunities to provide routes to  link existing and future residents to the site by active means. 
</t>
    </r>
    <r>
      <rPr>
        <u/>
        <sz val="11"/>
        <rFont val="Calibri"/>
        <family val="2"/>
        <scheme val="minor"/>
      </rPr>
      <t xml:space="preserve">Public Transport
</t>
    </r>
    <r>
      <rPr>
        <sz val="11"/>
        <rFont val="Calibri"/>
        <family val="2"/>
        <scheme val="minor"/>
      </rPr>
      <t xml:space="preserve">There are no bus stops within 400 metres of the site. The site does not have access to good public transport services. There may be opportunities to improve services within the nearby SDL once that is delivered. </t>
    </r>
  </si>
  <si>
    <r>
      <rPr>
        <u/>
        <sz val="11"/>
        <rFont val="Calibri"/>
        <family val="2"/>
      </rPr>
      <t>Access</t>
    </r>
    <r>
      <rPr>
        <sz val="11"/>
        <rFont val="Calibri"/>
        <family val="2"/>
      </rPr>
      <t xml:space="preserve">
There is existing vehicular access to the residential facility from Nine Mile Ride which is capable of accommodating the promoted development. Additional pedestrian accesses also exist.
</t>
    </r>
    <r>
      <rPr>
        <u/>
        <sz val="11"/>
        <rFont val="Calibri"/>
        <family val="2"/>
      </rPr>
      <t>Local Highway capacity</t>
    </r>
    <r>
      <rPr>
        <sz val="11"/>
        <rFont val="Calibri"/>
        <family val="2"/>
      </rPr>
      <t xml:space="preserve">
A Transport Assessment would be required to assess the impact on local highways, especially the New Wokingham Road / Nine Mile Ride junction, and the Lower Wokingham Road / Nine Mile Ride junction.  This should also include an assessment of the cumulative impact from development along Nine Mile Ride, including allocations within Bracknell Forest, given the significant planned development in the area.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</si>
  <si>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 xml:space="preserve">Active Travel
</t>
    </r>
    <r>
      <rPr>
        <sz val="11"/>
        <rFont val="Calibri"/>
        <family val="2"/>
      </rPr>
      <t xml:space="preserve">There is no cycleway in the vincinity of the site. A pedestrian footway exists along one side of Nine Mile Ride. The footway is lit but quite narrow in places and therefore wouldn't be a preferred choice for some residents. The PROW that runs east to New Wokingham Road and South to Dukes Ride offers the most direct route to services and facilities. But these are unlit and would not encourage active travel in winter months or poor weather. It is likely many journeys from the site would be made via private vehicle. 
</t>
    </r>
    <r>
      <rPr>
        <u/>
        <sz val="11"/>
        <rFont val="Calibri"/>
        <family val="2"/>
      </rPr>
      <t xml:space="preserve">Public Transport
</t>
    </r>
    <r>
      <rPr>
        <sz val="11"/>
        <rFont val="Calibri"/>
        <family val="2"/>
      </rPr>
      <t xml:space="preserve">There are no bus stops within 400m of the site. Crowthorne Train station is just beyond a 20 minute walk via the PROW to the south, which travels through the golf course. 
</t>
    </r>
  </si>
  <si>
    <r>
      <t xml:space="preserve">Access
</t>
    </r>
    <r>
      <rPr>
        <sz val="11"/>
        <rFont val="Calibri"/>
        <family val="2"/>
      </rPr>
      <t xml:space="preserve">There is existing access via Heathlands Road to the existing garden centre. This would be able to accommodate the promoted development employment or housing development.However, the road is 60mph speed limit and so vehicles can travel fast along it. 
</t>
    </r>
    <r>
      <rPr>
        <u/>
        <sz val="11"/>
        <rFont val="Calibri"/>
        <family val="2"/>
      </rPr>
      <t>Local Highway capacity</t>
    </r>
    <r>
      <rPr>
        <sz val="11"/>
        <rFont val="Calibri"/>
        <family val="2"/>
      </rPr>
      <t xml:space="preserve">
A Transport Assessment would be required to assess the impact on local highways in relation to housing development, especially the Heathlands Road / Easthampstead Road junction and Heathland Road / Nine Mile Ride junction. An assessment will also need to be made of potential impacts on the planned South Wokingham Distributor Road as well as cumulative development along Nine Mile Ride, including allocations within Bracknell Forest.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</si>
  <si>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rPr>
      <t>Access</t>
    </r>
    <r>
      <rPr>
        <sz val="11"/>
        <rFont val="Calibri"/>
        <family val="2"/>
      </rPr>
      <t xml:space="preserve">
There is existing vehicular access to the site from Nine Mile Ride which is capable of accommodating the promoted development. 
</t>
    </r>
    <r>
      <rPr>
        <u/>
        <sz val="11"/>
        <rFont val="Calibri"/>
        <family val="2"/>
      </rPr>
      <t>Local Highway capacity</t>
    </r>
    <r>
      <rPr>
        <sz val="11"/>
        <rFont val="Calibri"/>
        <family val="2"/>
      </rPr>
      <t xml:space="preserve">
A Transport Assessment would be required to assess the impact on local highways, particularly the Lower Wokingham Road / Nine Mile Ride junction.  This should also include an assessment of the cumulative impact from development along Nine Mile Ride, including allocations within Bracknell Forest, given the significant planned development in the area.
</t>
    </r>
    <r>
      <rPr>
        <u/>
        <sz val="11"/>
        <rFont val="Calibri"/>
        <family val="2"/>
      </rPr>
      <t xml:space="preserve">Strategic Road Network
</t>
    </r>
    <r>
      <rPr>
        <sz val="11"/>
        <rFont val="Calibri"/>
        <family val="2"/>
      </rPr>
      <t xml:space="preserve">Unlikely to materially affect the strategic road network. 
</t>
    </r>
  </si>
  <si>
    <r>
      <rPr>
        <u/>
        <sz val="11"/>
        <rFont val="Calibri"/>
        <family val="2"/>
      </rPr>
      <t>Access</t>
    </r>
    <r>
      <rPr>
        <sz val="11"/>
        <rFont val="Calibri"/>
        <family val="2"/>
      </rPr>
      <t xml:space="preserve">
The site has no existing access. The site comprises woodland and access creation would require tree removal. Nine Mile Ride is a designated green route. Therefore, access to this site would be harmful to the wooded character of the area. 
</t>
    </r>
    <r>
      <rPr>
        <u/>
        <sz val="11"/>
        <rFont val="Calibri"/>
        <family val="2"/>
      </rPr>
      <t>Local Highway capacity</t>
    </r>
    <r>
      <rPr>
        <sz val="11"/>
        <rFont val="Calibri"/>
        <family val="2"/>
      </rPr>
      <t xml:space="preserve">
A Transport Assessment would be required to assess the impact on local highways in relation to housing development, especially the New Wokingham Road / Nine Mile Ride / Honey Hill junction. This should also include an assessment of the cumulative impact from development along Nine Mile Ride, including allocations within Bracknell Forest, given the significant planned development in the vicinity of the site.   
</t>
    </r>
    <r>
      <rPr>
        <u/>
        <sz val="11"/>
        <rFont val="Calibri"/>
        <family val="2"/>
      </rPr>
      <t xml:space="preserve">Strategic Road Network
</t>
    </r>
    <r>
      <rPr>
        <sz val="11"/>
        <rFont val="Calibri"/>
        <family val="2"/>
      </rPr>
      <t xml:space="preserve">Unlikely to materially affect the strategic road network. 
</t>
    </r>
  </si>
  <si>
    <r>
      <rPr>
        <u/>
        <sz val="11"/>
        <rFont val="Calibri"/>
        <family val="2"/>
        <scheme val="minor"/>
      </rPr>
      <t xml:space="preserve">Active Travel
</t>
    </r>
    <r>
      <rPr>
        <sz val="11"/>
        <rFont val="Calibri"/>
        <family val="2"/>
        <scheme val="minor"/>
      </rPr>
      <t xml:space="preserve">Nine Mile Ride has a pedestrian footpath along its northern side only in the vicinity of the site. The footway is lit but quite narrow in places and therefore wouldn't be a preferred choice for some residents. 
</t>
    </r>
    <r>
      <rPr>
        <u/>
        <sz val="11"/>
        <rFont val="Calibri"/>
        <family val="2"/>
        <scheme val="minor"/>
      </rPr>
      <t xml:space="preserve">Public Transport
</t>
    </r>
    <r>
      <rPr>
        <sz val="11"/>
        <rFont val="Calibri"/>
        <family val="2"/>
        <scheme val="minor"/>
      </rPr>
      <t xml:space="preserve">There is a bus stops within 400m of the site on New Wokingham Road, but this does not offer a good level of service to Wokingham or other centres.   </t>
    </r>
  </si>
  <si>
    <r>
      <t xml:space="preserve">Access
</t>
    </r>
    <r>
      <rPr>
        <sz val="11"/>
        <rFont val="Calibri"/>
        <family val="2"/>
      </rPr>
      <t xml:space="preserve">The promoted fields themselves have no direct access from Easthampstead Road. However, it might be possible to utilise the existing access to Pearce's Farm that the promoted site is part of. Easthampstead Road is a fast, country lane so the suitability and  safety of additional access would need to be considered. It would also require substantial tree and hedgrow removal and the likely culverting of a drainage ditch. Given the site is located adjacent to development limits and within the SDL, there may be opportunities  to link into planned SDL development to achieve access.
</t>
    </r>
    <r>
      <rPr>
        <u/>
        <sz val="11"/>
        <rFont val="Calibri"/>
        <family val="2"/>
      </rPr>
      <t>Local Highway capacity</t>
    </r>
    <r>
      <rPr>
        <sz val="11"/>
        <rFont val="Calibri"/>
        <family val="2"/>
      </rPr>
      <t xml:space="preserve">
A Transport Assessment would be required to assess the impact on local highways in relation to housing development. An assessment will also need to be made of potential impacts on the planned South Wokingham Distributor Road.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</si>
  <si>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scheme val="minor"/>
      </rPr>
      <t xml:space="preserve">Active Travel
</t>
    </r>
    <r>
      <rPr>
        <sz val="11"/>
        <rFont val="Calibri"/>
        <family val="2"/>
        <scheme val="minor"/>
      </rPr>
      <t xml:space="preserve">There are no cycle or footways along Easthampstead Road, meaning residents are likely to use private vehicles to make most journeys to and from the site. Given the site is adjacent to development limits where the planned SDL is being delivered, there may be opportunities to provide walking and cycling routes by linking into this development.
</t>
    </r>
    <r>
      <rPr>
        <u/>
        <sz val="11"/>
        <rFont val="Calibri"/>
        <family val="2"/>
        <scheme val="minor"/>
      </rPr>
      <t xml:space="preserve">Public Transport
</t>
    </r>
    <r>
      <rPr>
        <sz val="11"/>
        <rFont val="Calibri"/>
        <family val="2"/>
        <scheme val="minor"/>
      </rPr>
      <t xml:space="preserve">There are no bus stops within 400 metres of the site. The site does not have access to good public transport services. There may be opportunities to improve services within the nearby SDL once that is delivered. </t>
    </r>
  </si>
  <si>
    <r>
      <t xml:space="preserve">Access
</t>
    </r>
    <r>
      <rPr>
        <sz val="11"/>
        <rFont val="Calibri"/>
        <family val="2"/>
      </rPr>
      <t xml:space="preserve">There is existing access via Heathlands Road. This would need to be improved and visibility to the south is poor given the sharp angle of the access to Heathlands Road and existing vegetation. The road is also 60mph speed limit and so vehicles can travel fast along it. Additional access further south could be achieved to Heatlhlands Road but this would require tree/hedgrow removal and culverting of a drainage ditch.
</t>
    </r>
    <r>
      <rPr>
        <u/>
        <sz val="11"/>
        <rFont val="Calibri"/>
        <family val="2"/>
      </rPr>
      <t>Local Highway capacity</t>
    </r>
    <r>
      <rPr>
        <sz val="11"/>
        <rFont val="Calibri"/>
        <family val="2"/>
      </rPr>
      <t xml:space="preserve">
A Transport Assessment would be required to assess the impact on local highways in relation to housing development, especially the Heathlands Road / Easthampstead Road junction. An assessment will also need to be made of potential impacts on the planned South Wokingham Distributor Road.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</si>
  <si>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scheme val="minor"/>
      </rPr>
      <t xml:space="preserve">Active Travel
</t>
    </r>
    <r>
      <rPr>
        <sz val="11"/>
        <rFont val="Calibri"/>
        <family val="2"/>
        <scheme val="minor"/>
      </rPr>
      <t xml:space="preserve">There are no cycle or footways along Heathlands Road, meaning residents are likely to use private vehicles to make most journeys to and from the site. Even when the proposed SANG is delivered, any routes through will be unlit and not likely usable when dark or in winter months.
</t>
    </r>
    <r>
      <rPr>
        <u/>
        <sz val="11"/>
        <rFont val="Calibri"/>
        <family val="2"/>
        <scheme val="minor"/>
      </rPr>
      <t xml:space="preserve">Public Transport
</t>
    </r>
    <r>
      <rPr>
        <sz val="11"/>
        <rFont val="Calibri"/>
        <family val="2"/>
        <scheme val="minor"/>
      </rPr>
      <t xml:space="preserve">There are no bus stops within 400 metres of the site. The site does not have access to good public transport services. There may be opportunities to improve services within the nearby SDL once that is delivered. </t>
    </r>
  </si>
  <si>
    <r>
      <t xml:space="preserve">Access
</t>
    </r>
    <r>
      <rPr>
        <sz val="11"/>
        <rFont val="Calibri"/>
        <family val="2"/>
      </rPr>
      <t xml:space="preserve">The site is access via an access track off Waterloo Road. This would need to be widened and improved to accommodate development. Access could be achieved via Old Wokingham Road to the east, which is within Bracknell Forest Borough. Given the site is located adjacent to development limits and within the SDL, there may be opportunities  to link into planned SDL development to achieve access.
</t>
    </r>
    <r>
      <rPr>
        <u/>
        <sz val="11"/>
        <rFont val="Calibri"/>
        <family val="2"/>
      </rPr>
      <t>Local Highway capacity</t>
    </r>
    <r>
      <rPr>
        <sz val="11"/>
        <rFont val="Calibri"/>
        <family val="2"/>
      </rPr>
      <t xml:space="preserve">
A Transport Assessment would be required to assess the impact on local highways in relation to housing development. An assessment will also need to be made of potential impacts on the planned South Wokingham Distributor Road.    
</t>
    </r>
    <r>
      <rPr>
        <u/>
        <sz val="11"/>
        <rFont val="Calibri"/>
        <family val="2"/>
      </rPr>
      <t xml:space="preserve">
Strategic Road Network
</t>
    </r>
    <r>
      <rPr>
        <sz val="11"/>
        <rFont val="Calibri"/>
        <family val="2"/>
      </rPr>
      <t xml:space="preserve">Unlikely to materially affect the strategic road network. </t>
    </r>
  </si>
  <si>
    <r>
      <rPr>
        <u/>
        <sz val="11"/>
        <rFont val="Calibri"/>
        <family val="2"/>
        <scheme val="minor"/>
      </rPr>
      <t xml:space="preserve">Active Travel
</t>
    </r>
    <r>
      <rPr>
        <sz val="11"/>
        <rFont val="Calibri"/>
        <family val="2"/>
        <scheme val="minor"/>
      </rPr>
      <t xml:space="preserve">There are no cycle or footways along Waterloo Road or many of the roads in the vicinity. There is a PROW west of the site connecting Waterloo Road and Easthampstead Road. Residents are likely to use private vehicles to make most journeys to and from the site. Given the site is within the SDL boundary and residential development is envisaged to the west and north of the site, there may be opportunities to provide walking and cycling routes by linking into this development.
</t>
    </r>
    <r>
      <rPr>
        <u/>
        <sz val="11"/>
        <rFont val="Calibri"/>
        <family val="2"/>
        <scheme val="minor"/>
      </rPr>
      <t xml:space="preserve">Public Transport
</t>
    </r>
    <r>
      <rPr>
        <sz val="11"/>
        <rFont val="Calibri"/>
        <family val="2"/>
        <scheme val="minor"/>
      </rPr>
      <t xml:space="preserve">There are no bus stops within 400 metres of the site. The site does not have access to good public transport services. There may be opportunities to improve services within the nearby SDL once that is delivered. </t>
    </r>
  </si>
  <si>
    <r>
      <t xml:space="preserve">Access
</t>
    </r>
    <r>
      <rPr>
        <sz val="11"/>
        <rFont val="Calibri"/>
        <family val="2"/>
        <scheme val="minor"/>
      </rPr>
      <t xml:space="preserve">The site is bounded by Old Wokingham Road to the east and Easthampstead Road to the west.  The latter provides acces into Wokingham while Old Wokingham Road links to routes towards Bracknell. 
Due to the scale of the site, multiple vehicular access points would be required.
Access into the wider SDL, including towards the planned Southern Distributor Road, and northwards to Wokingham will be key.
</t>
    </r>
    <r>
      <rPr>
        <u/>
        <sz val="11"/>
        <rFont val="Calibri"/>
        <family val="2"/>
        <scheme val="minor"/>
      </rPr>
      <t xml:space="preserve">
Local Highway Capacity
</t>
    </r>
    <r>
      <rPr>
        <sz val="11"/>
        <rFont val="Calibri"/>
        <family val="2"/>
        <scheme val="minor"/>
      </rPr>
      <t xml:space="preserve">The Southern Distributor Road will add additional capacity in the area in support of the planned residential development.  Testing of local highways capacity would need to be undertaken in relation to the SDR and also around accesses onto the Easthampstead Road and Old Wokingham Road. </t>
    </r>
    <r>
      <rPr>
        <u/>
        <sz val="11"/>
        <rFont val="Calibri"/>
        <family val="2"/>
        <scheme val="minor"/>
      </rPr>
      <t xml:space="preserve">
Strategic Road Network
</t>
    </r>
    <r>
      <rPr>
        <sz val="11"/>
        <rFont val="Calibri"/>
        <family val="2"/>
        <scheme val="minor"/>
      </rPr>
      <t xml:space="preserve">
Further investigation would be required to assess the impact on the strategic road network, </t>
    </r>
  </si>
  <si>
    <r>
      <rPr>
        <u/>
        <sz val="11"/>
        <rFont val="Calibri"/>
        <family val="2"/>
        <scheme val="minor"/>
      </rPr>
      <t xml:space="preserve">Active Travel
</t>
    </r>
    <r>
      <rPr>
        <sz val="11"/>
        <rFont val="Calibri"/>
        <family val="2"/>
        <scheme val="minor"/>
      </rPr>
      <t xml:space="preserve">There are no cycle or footways along Eashampstead of Old Wokingham Roads, Waterloo Road or many of the roads in the vicinity. There is a PROW west/north of the site connecting Waterloo Road and Easthampstead Road. Residents are likely to use private vehicles to make most journeys to and from the site at present. Given the site is within the SDL boundary and residential development is envisaged to the north of the site, there will likely be opportunities to provide walking and cycling routes by linking into this development.
</t>
    </r>
    <r>
      <rPr>
        <u/>
        <sz val="11"/>
        <rFont val="Calibri"/>
        <family val="2"/>
        <scheme val="minor"/>
      </rPr>
      <t xml:space="preserve">Public Transport
</t>
    </r>
    <r>
      <rPr>
        <sz val="11"/>
        <rFont val="Calibri"/>
        <family val="2"/>
        <scheme val="minor"/>
      </rPr>
      <t xml:space="preserve">There are no bus stops within 400 metres of the site. The site does not have access to good public transport services. There may be opportunities to improve services within the nearby SDL once that is delivered. </t>
    </r>
  </si>
  <si>
    <r>
      <rPr>
        <sz val="11"/>
        <rFont val="Calibri"/>
        <family val="2"/>
        <scheme val="minor"/>
      </rPr>
      <t>Maybe.</t>
    </r>
    <r>
      <rPr>
        <b/>
        <sz val="11"/>
        <rFont val="Calibri"/>
        <family val="2"/>
        <scheme val="minor"/>
      </rPr>
      <t xml:space="preserve">
</t>
    </r>
    <r>
      <rPr>
        <sz val="11"/>
        <rFont val="Calibri"/>
        <family val="2"/>
        <scheme val="minor"/>
      </rPr>
      <t>Comprehensive development would require assessment of new vehicular accesses, including links to other key parts of the network.  Transport modelling would need to assess the impact on junctions in the local area, and further afield, for example the connection to Wokingham and Bracknell, in order to propose highway improvement measures. 
New and improved public transport could provide new services within the site, and to key centres. Pedestrian and cycle routes through the site, and to key transport nodes such as Wokingham Train Station may be achievable as part of a comprehensive scheme and linkages through the planned SDL. 
There will be scope to provide a new local centre as part of the development providing more facilities within a 20 minute walk.</t>
    </r>
    <r>
      <rPr>
        <b/>
        <sz val="11"/>
        <rFont val="Calibri"/>
        <family val="2"/>
        <scheme val="minor"/>
      </rPr>
      <t xml:space="preserve"> </t>
    </r>
  </si>
  <si>
    <r>
      <t xml:space="preserve">Surface water: 
Yes.  Low to high risk.  Moderate areas of surface water in the southern part of the site. Minor areas of surface water in the north-west part of the site. Very minor areas of surface water along the eastern boundary of the site.  Ordinary watercourse runs along the southern boundary of the site. 
Reservoir: 
No.  Adjacent Toutley Industrial Estate is subject to some extent of reservoir flooding along the southern boundary. 
Groundwater: 
</t>
    </r>
    <r>
      <rPr>
        <sz val="11"/>
        <rFont val="Calibri"/>
        <family val="2"/>
      </rPr>
      <t>Yes.  Small area in the southern part of the site has potential for groundwater flooding to occur at surface - check</t>
    </r>
  </si>
  <si>
    <r>
      <t xml:space="preserve">Access
</t>
    </r>
    <r>
      <rPr>
        <sz val="11"/>
        <rFont val="Calibri"/>
        <family val="2"/>
      </rPr>
      <t xml:space="preserve">There is an existing gated access to the field  from Twyford Road. This would require improvements which are considered achievable. 
</t>
    </r>
    <r>
      <rPr>
        <u/>
        <sz val="11"/>
        <rFont val="Calibri"/>
        <family val="2"/>
      </rPr>
      <t xml:space="preserve">Local Highways Capacity
</t>
    </r>
    <r>
      <rPr>
        <sz val="11"/>
        <rFont val="Calibri"/>
        <family val="2"/>
      </rPr>
      <t xml:space="preserve">A Transport Assessment would be required to assess the impact on local junctions. The ongoing delivery of the Northern Distributor Road will help to minimise the impact of increased traffic more generally. 
</t>
    </r>
    <r>
      <rPr>
        <u/>
        <sz val="11"/>
        <rFont val="Calibri"/>
        <family val="2"/>
      </rPr>
      <t xml:space="preserve">Strategic Highways Network
</t>
    </r>
    <r>
      <rPr>
        <sz val="11"/>
        <rFont val="Calibri"/>
        <family val="2"/>
      </rPr>
      <t>Unlikely to materially affect the strategic road network.</t>
    </r>
    <r>
      <rPr>
        <u/>
        <sz val="11"/>
        <rFont val="Calibri"/>
        <family val="2"/>
      </rPr>
      <t xml:space="preserve">
</t>
    </r>
  </si>
  <si>
    <r>
      <rPr>
        <u/>
        <sz val="11"/>
        <rFont val="Calibri"/>
        <family val="2"/>
      </rPr>
      <t xml:space="preserve">Active Travel
</t>
    </r>
    <r>
      <rPr>
        <sz val="11"/>
        <rFont val="Calibri"/>
        <family val="2"/>
      </rPr>
      <t xml:space="preserve">There is currently a very narrow footpath along the eastern side of Twyford Road opposite the site vehicular entrance and which extends southwards. This would require improvements as part of any development. In the wider area, there are footpaths within the SDL which can be utilised for journeys to services and facilities in the area.  
</t>
    </r>
    <r>
      <rPr>
        <u/>
        <sz val="11"/>
        <rFont val="Calibri"/>
        <family val="2"/>
      </rPr>
      <t xml:space="preserve">Public Transport
</t>
    </r>
    <r>
      <rPr>
        <sz val="11"/>
        <rFont val="Calibri"/>
        <family val="2"/>
      </rPr>
      <t>There are no bus stops within 400m of the site.The site does not have access to good public transport services. Though it is noted Coppid Beech Park and Ride is intended to serve journeys northwards to Twyford in the future which could benefit this site.</t>
    </r>
  </si>
  <si>
    <t>835 dwellings</t>
  </si>
  <si>
    <t>See site 5WW030 - assessed as part the masterplanning area</t>
  </si>
  <si>
    <t>Capacity is being assessed as part of 5WW030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</si>
</sst>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name val="Calibri"/>
      <family val="2"/>
      <scheme val="minor"/>
    </font>
    <font>
      <u/>
      <sz val="11"/>
      <name val="Calibri"/>
      <family val="2"/>
    </font>
    <font>
      <sz val="11"/>
      <name val="Calibri"/>
      <family val="2"/>
    </font>
    <font>
      <u/>
      <sz val="11"/>
      <name val="Calibri"/>
      <family val="2"/>
      <scheme val="minor"/>
    </font>
    <font>
      <sz val="8"/>
      <name val="Calibri"/>
      <family val="2"/>
      <scheme val="minor"/>
    </font>
    <font>
      <b/>
      <sz val="11"/>
      <name val="Calibri"/>
      <family val="2"/>
      <scheme val="minor"/>
    </font>
    <font>
      <b/>
      <u/>
      <sz val="11"/>
      <name val="Calibri"/>
      <family val="2"/>
      <scheme val="minor"/>
    </font>
    <font>
      <sz val="11"/>
      <name val="Open Sans"/>
      <family val="2"/>
    </font>
    <font>
      <b/>
      <sz val="11"/>
      <name val="Calibri"/>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0" fillId="0" borderId="0" xfId="0" applyAlignment="1">
      <alignment vertical="top" wrapText="1"/>
    </xf>
    <xf numFmtId="0" fontId="0" fillId="0" borderId="0" xfId="0" applyAlignment="1">
      <alignment vertical="top"/>
    </xf>
    <xf numFmtId="0" fontId="0" fillId="0" borderId="1" xfId="0" applyFill="1" applyBorder="1" applyAlignment="1">
      <alignment vertical="top" wrapText="1"/>
    </xf>
    <xf numFmtId="0" fontId="0" fillId="0" borderId="2" xfId="0" applyFill="1" applyBorder="1" applyAlignment="1">
      <alignment vertical="top" wrapText="1"/>
    </xf>
    <xf numFmtId="0" fontId="0" fillId="0" borderId="1" xfId="0" applyFill="1" applyBorder="1" applyAlignment="1">
      <alignment vertical="top"/>
    </xf>
    <xf numFmtId="0" fontId="0" fillId="0" borderId="0" xfId="0" applyFill="1" applyAlignment="1">
      <alignment vertical="top"/>
    </xf>
    <xf numFmtId="0" fontId="0" fillId="0" borderId="3" xfId="0" applyFill="1" applyBorder="1" applyAlignment="1">
      <alignment vertical="top" wrapText="1"/>
    </xf>
    <xf numFmtId="0" fontId="2" fillId="0" borderId="1" xfId="0" applyFont="1" applyFill="1" applyBorder="1" applyAlignment="1">
      <alignment vertical="top"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0" fontId="7" fillId="0" borderId="1" xfId="0" applyFont="1" applyFill="1" applyBorder="1" applyAlignment="1">
      <alignment vertical="top" wrapText="1"/>
    </xf>
    <xf numFmtId="0" fontId="2" fillId="0" borderId="0" xfId="0" applyFont="1" applyFill="1" applyAlignment="1">
      <alignment vertical="top" wrapText="1"/>
    </xf>
    <xf numFmtId="0" fontId="2" fillId="0" borderId="1" xfId="0" applyFont="1" applyFill="1" applyBorder="1" applyAlignment="1">
      <alignment vertical="top"/>
    </xf>
    <xf numFmtId="0" fontId="2" fillId="0" borderId="0" xfId="0" applyFont="1" applyFill="1" applyBorder="1" applyAlignment="1">
      <alignment vertical="top" wrapText="1"/>
    </xf>
    <xf numFmtId="0" fontId="9" fillId="0" borderId="1" xfId="0" applyFont="1" applyFill="1" applyBorder="1" applyAlignment="1">
      <alignment vertical="top"/>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3" xfId="0" applyFont="1" applyFill="1" applyBorder="1" applyAlignment="1">
      <alignment vertical="top"/>
    </xf>
    <xf numFmtId="0" fontId="7" fillId="2" borderId="1" xfId="0" applyFont="1" applyFill="1" applyBorder="1" applyAlignment="1">
      <alignment vertical="top" wrapText="1"/>
    </xf>
    <xf numFmtId="0" fontId="1" fillId="2" borderId="1" xfId="0" applyFont="1" applyFill="1" applyBorder="1" applyAlignment="1">
      <alignment vertical="top" wrapText="1"/>
    </xf>
    <xf numFmtId="0" fontId="4" fillId="0" borderId="3" xfId="0" applyFont="1" applyFill="1" applyBorder="1" applyAlignment="1">
      <alignment vertical="top" wrapText="1"/>
    </xf>
    <xf numFmtId="0" fontId="0" fillId="0" borderId="0" xfId="0" applyBorder="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50"/>
  <sheetViews>
    <sheetView tabSelected="1" zoomScale="70" zoomScaleNormal="60" workbookViewId="0">
      <pane xSplit="3" topLeftCell="D1" activePane="topRight" state="frozen"/>
      <selection pane="topRight" activeCell="D5" sqref="D5"/>
    </sheetView>
  </sheetViews>
  <sheetFormatPr defaultColWidth="12.81640625" defaultRowHeight="14.5" x14ac:dyDescent="0.35"/>
  <cols>
    <col min="1" max="1" width="12.81640625" style="2"/>
    <col min="2" max="2" width="18.81640625" style="2" customWidth="1"/>
    <col min="3" max="3" width="26.453125" style="6" customWidth="1"/>
    <col min="4" max="4" width="153.90625" style="2" customWidth="1"/>
    <col min="5" max="5" width="28.81640625" style="2" customWidth="1"/>
    <col min="6" max="6" width="29.7265625" style="2" bestFit="1" customWidth="1"/>
    <col min="7" max="7" width="34" style="2" bestFit="1" customWidth="1"/>
    <col min="8" max="8" width="31.453125" style="2" customWidth="1"/>
    <col min="9" max="9" width="129" style="2" customWidth="1"/>
    <col min="10" max="10" width="37.453125" style="2" customWidth="1"/>
    <col min="11" max="11" width="48.7265625" style="2" bestFit="1" customWidth="1"/>
    <col min="12" max="12" width="26.453125" style="2" customWidth="1"/>
    <col min="13" max="13" width="45.1796875" style="2" bestFit="1" customWidth="1"/>
    <col min="14" max="14" width="41" style="2" customWidth="1"/>
    <col min="15" max="15" width="52.08984375" style="2" customWidth="1"/>
    <col min="16" max="16" width="214.90625" style="2" customWidth="1"/>
    <col min="17" max="17" width="42.54296875" style="2" bestFit="1" customWidth="1"/>
    <col min="18" max="18" width="36.453125" style="2" customWidth="1"/>
    <col min="19" max="19" width="36.26953125" style="2" bestFit="1" customWidth="1"/>
    <col min="20" max="20" width="59.7265625" style="6" bestFit="1" customWidth="1"/>
    <col min="21" max="21" width="26.453125" style="2" customWidth="1"/>
    <col min="22" max="22" width="49.7265625" style="2" customWidth="1"/>
    <col min="23" max="23" width="48.453125" style="2" customWidth="1"/>
    <col min="24" max="24" width="100.54296875" style="2" customWidth="1"/>
    <col min="25" max="25" width="95.90625" style="2" customWidth="1"/>
    <col min="26" max="26" width="92.453125" style="2" customWidth="1"/>
    <col min="27" max="27" width="26.453125" style="1" customWidth="1"/>
    <col min="28" max="28" width="67.90625" style="2" customWidth="1"/>
    <col min="29" max="29" width="61.26953125" style="2" customWidth="1"/>
    <col min="30" max="30" width="65.453125" style="2" bestFit="1" customWidth="1"/>
    <col min="31" max="31" width="55.54296875" style="2" bestFit="1" customWidth="1"/>
    <col min="32" max="32" width="38.453125" style="2" customWidth="1"/>
    <col min="33" max="33" width="74.26953125" style="2" customWidth="1"/>
    <col min="34" max="34" width="52.7265625" style="2" customWidth="1"/>
    <col min="35" max="35" width="74.1796875" style="2" bestFit="1" customWidth="1"/>
    <col min="36" max="36" width="37.453125" style="2" customWidth="1"/>
    <col min="37" max="38" width="26.453125" style="2" customWidth="1"/>
    <col min="39" max="39" width="54.26953125" style="6" customWidth="1"/>
    <col min="40" max="40" width="28.26953125" style="2" bestFit="1" customWidth="1"/>
    <col min="41" max="41" width="26.1796875" style="2" customWidth="1"/>
    <col min="42" max="42" width="32.453125" style="2" bestFit="1" customWidth="1"/>
    <col min="43" max="43" width="25.26953125" style="2" customWidth="1"/>
    <col min="44" max="44" width="33.1796875" style="2" bestFit="1" customWidth="1"/>
    <col min="45" max="45" width="27.26953125" style="2" customWidth="1"/>
    <col min="46" max="46" width="25.81640625" style="2" bestFit="1" customWidth="1"/>
    <col min="47" max="47" width="27.453125" style="2" customWidth="1"/>
    <col min="48" max="48" width="27.26953125" style="2" bestFit="1" customWidth="1"/>
    <col min="49" max="49" width="27.26953125" style="2" customWidth="1"/>
    <col min="50" max="50" width="30.7265625" style="2" bestFit="1" customWidth="1"/>
    <col min="51" max="51" width="26" style="2" customWidth="1"/>
    <col min="52" max="16384" width="12.81640625" style="2"/>
  </cols>
  <sheetData>
    <row r="1" spans="1:51" s="1" customFormat="1" ht="85.75" customHeight="1" x14ac:dyDescent="0.35">
      <c r="A1" s="21" t="s">
        <v>0</v>
      </c>
      <c r="B1" s="21" t="s">
        <v>6</v>
      </c>
      <c r="C1" s="22" t="s">
        <v>393</v>
      </c>
      <c r="D1" s="21" t="s">
        <v>2744</v>
      </c>
      <c r="E1" s="21" t="s">
        <v>2745</v>
      </c>
      <c r="F1" s="21" t="s">
        <v>4</v>
      </c>
      <c r="G1" s="21" t="s">
        <v>1313</v>
      </c>
      <c r="H1" s="21" t="s">
        <v>2241</v>
      </c>
      <c r="I1" s="21" t="s">
        <v>2746</v>
      </c>
      <c r="J1" s="21" t="s">
        <v>2747</v>
      </c>
      <c r="K1" s="21" t="s">
        <v>2748</v>
      </c>
      <c r="L1" s="21" t="s">
        <v>1</v>
      </c>
      <c r="M1" s="21" t="s">
        <v>2749</v>
      </c>
      <c r="N1" s="21" t="s">
        <v>2750</v>
      </c>
      <c r="O1" s="21" t="s">
        <v>2751</v>
      </c>
      <c r="P1" s="21" t="s">
        <v>2794</v>
      </c>
      <c r="Q1" s="21" t="s">
        <v>2795</v>
      </c>
      <c r="R1" s="21" t="s">
        <v>2752</v>
      </c>
      <c r="S1" s="21" t="s">
        <v>2753</v>
      </c>
      <c r="T1" s="21" t="s">
        <v>2754</v>
      </c>
      <c r="U1" s="21" t="s">
        <v>2755</v>
      </c>
      <c r="V1" s="21" t="s">
        <v>3</v>
      </c>
      <c r="W1" s="21" t="s">
        <v>2</v>
      </c>
      <c r="X1" s="21" t="s">
        <v>5</v>
      </c>
      <c r="Y1" s="21" t="s">
        <v>277</v>
      </c>
      <c r="Z1" s="21" t="s">
        <v>275</v>
      </c>
      <c r="AA1" s="21" t="s">
        <v>2756</v>
      </c>
      <c r="AB1" s="21" t="s">
        <v>2757</v>
      </c>
      <c r="AC1" s="21" t="s">
        <v>2758</v>
      </c>
      <c r="AD1" s="21" t="s">
        <v>2759</v>
      </c>
      <c r="AE1" s="21" t="s">
        <v>2760</v>
      </c>
      <c r="AF1" s="21" t="s">
        <v>2761</v>
      </c>
      <c r="AG1" s="21" t="s">
        <v>2762</v>
      </c>
      <c r="AH1" s="21" t="s">
        <v>2763</v>
      </c>
      <c r="AI1" s="21" t="s">
        <v>2764</v>
      </c>
      <c r="AJ1" s="21" t="s">
        <v>2765</v>
      </c>
      <c r="AK1" s="21" t="s">
        <v>2743</v>
      </c>
      <c r="AL1" s="21" t="s">
        <v>2742</v>
      </c>
      <c r="AM1" s="21" t="s">
        <v>2741</v>
      </c>
      <c r="AN1" s="21" t="s">
        <v>1294</v>
      </c>
      <c r="AO1" s="21" t="s">
        <v>2423</v>
      </c>
      <c r="AP1" s="21" t="s">
        <v>1295</v>
      </c>
      <c r="AQ1" s="21" t="s">
        <v>1300</v>
      </c>
      <c r="AR1" s="21" t="s">
        <v>1296</v>
      </c>
      <c r="AS1" s="21" t="s">
        <v>1301</v>
      </c>
      <c r="AT1" s="21" t="s">
        <v>1297</v>
      </c>
      <c r="AU1" s="21" t="s">
        <v>1302</v>
      </c>
      <c r="AV1" s="21" t="s">
        <v>1298</v>
      </c>
      <c r="AW1" s="21" t="s">
        <v>1303</v>
      </c>
      <c r="AX1" s="21" t="s">
        <v>1299</v>
      </c>
      <c r="AY1" s="21" t="s">
        <v>1304</v>
      </c>
    </row>
    <row r="2" spans="1:51" ht="29" x14ac:dyDescent="0.35">
      <c r="A2" s="8" t="s">
        <v>905</v>
      </c>
      <c r="B2" s="8" t="s">
        <v>906</v>
      </c>
      <c r="C2" s="3" t="s">
        <v>905</v>
      </c>
      <c r="D2" s="8" t="s">
        <v>1221</v>
      </c>
      <c r="E2" s="8" t="s">
        <v>1221</v>
      </c>
      <c r="F2" s="8" t="s">
        <v>1221</v>
      </c>
      <c r="G2" s="8" t="s">
        <v>1221</v>
      </c>
      <c r="H2" s="8" t="s">
        <v>1221</v>
      </c>
      <c r="I2" s="8" t="s">
        <v>1221</v>
      </c>
      <c r="J2" s="8" t="s">
        <v>1221</v>
      </c>
      <c r="K2" s="8" t="s">
        <v>1221</v>
      </c>
      <c r="L2" s="8" t="s">
        <v>1221</v>
      </c>
      <c r="M2" s="8" t="s">
        <v>1221</v>
      </c>
      <c r="N2" s="8" t="s">
        <v>1221</v>
      </c>
      <c r="O2" s="8" t="s">
        <v>1221</v>
      </c>
      <c r="P2" s="8" t="s">
        <v>1221</v>
      </c>
      <c r="Q2" s="8" t="s">
        <v>1221</v>
      </c>
      <c r="R2" s="8" t="s">
        <v>1221</v>
      </c>
      <c r="S2" s="8" t="s">
        <v>1221</v>
      </c>
      <c r="T2" s="8" t="s">
        <v>1221</v>
      </c>
      <c r="U2" s="8" t="s">
        <v>1221</v>
      </c>
      <c r="V2" s="8" t="s">
        <v>1221</v>
      </c>
      <c r="W2" s="8" t="s">
        <v>1221</v>
      </c>
      <c r="X2" s="8" t="s">
        <v>1221</v>
      </c>
      <c r="Y2" s="8" t="s">
        <v>1221</v>
      </c>
      <c r="Z2" s="8" t="s">
        <v>1221</v>
      </c>
      <c r="AA2" s="8" t="s">
        <v>1221</v>
      </c>
      <c r="AB2" s="8" t="s">
        <v>1221</v>
      </c>
      <c r="AC2" s="8" t="s">
        <v>1221</v>
      </c>
      <c r="AD2" s="8" t="s">
        <v>1221</v>
      </c>
      <c r="AE2" s="8" t="s">
        <v>1221</v>
      </c>
      <c r="AF2" s="8" t="s">
        <v>1221</v>
      </c>
      <c r="AG2" s="8" t="s">
        <v>1221</v>
      </c>
      <c r="AH2" s="8" t="s">
        <v>1221</v>
      </c>
      <c r="AI2" s="8" t="s">
        <v>1221</v>
      </c>
      <c r="AJ2" s="8" t="s">
        <v>1221</v>
      </c>
      <c r="AK2" s="8" t="s">
        <v>1221</v>
      </c>
      <c r="AL2" s="8" t="s">
        <v>1221</v>
      </c>
      <c r="AM2" s="8" t="s">
        <v>1221</v>
      </c>
      <c r="AN2" s="8" t="s">
        <v>1221</v>
      </c>
      <c r="AO2" s="8" t="s">
        <v>1221</v>
      </c>
      <c r="AP2" s="8" t="s">
        <v>1221</v>
      </c>
      <c r="AQ2" s="8" t="s">
        <v>1221</v>
      </c>
      <c r="AR2" s="8" t="s">
        <v>1221</v>
      </c>
      <c r="AS2" s="8" t="s">
        <v>1221</v>
      </c>
      <c r="AT2" s="8" t="s">
        <v>1221</v>
      </c>
      <c r="AU2" s="8" t="s">
        <v>1221</v>
      </c>
      <c r="AV2" s="8" t="s">
        <v>1221</v>
      </c>
      <c r="AW2" s="8" t="s">
        <v>1221</v>
      </c>
      <c r="AX2" s="8" t="s">
        <v>1221</v>
      </c>
      <c r="AY2" s="8" t="s">
        <v>1221</v>
      </c>
    </row>
    <row r="3" spans="1:51" ht="29" x14ac:dyDescent="0.35">
      <c r="A3" s="8" t="s">
        <v>908</v>
      </c>
      <c r="B3" s="8" t="s">
        <v>909</v>
      </c>
      <c r="C3" s="3" t="s">
        <v>908</v>
      </c>
      <c r="D3" s="8" t="s">
        <v>1221</v>
      </c>
      <c r="E3" s="8" t="s">
        <v>1221</v>
      </c>
      <c r="F3" s="8" t="s">
        <v>1221</v>
      </c>
      <c r="G3" s="8" t="s">
        <v>1221</v>
      </c>
      <c r="H3" s="8" t="s">
        <v>1221</v>
      </c>
      <c r="I3" s="8" t="s">
        <v>1221</v>
      </c>
      <c r="J3" s="8" t="s">
        <v>1221</v>
      </c>
      <c r="K3" s="8" t="s">
        <v>1221</v>
      </c>
      <c r="L3" s="8" t="s">
        <v>1221</v>
      </c>
      <c r="M3" s="8" t="s">
        <v>1221</v>
      </c>
      <c r="N3" s="8" t="s">
        <v>1221</v>
      </c>
      <c r="O3" s="8" t="s">
        <v>1221</v>
      </c>
      <c r="P3" s="8" t="s">
        <v>1221</v>
      </c>
      <c r="Q3" s="8" t="s">
        <v>1221</v>
      </c>
      <c r="R3" s="8" t="s">
        <v>1221</v>
      </c>
      <c r="S3" s="8" t="s">
        <v>1221</v>
      </c>
      <c r="T3" s="8" t="s">
        <v>1221</v>
      </c>
      <c r="U3" s="8" t="s">
        <v>1221</v>
      </c>
      <c r="V3" s="8" t="s">
        <v>1221</v>
      </c>
      <c r="W3" s="8" t="s">
        <v>1221</v>
      </c>
      <c r="X3" s="8" t="s">
        <v>1221</v>
      </c>
      <c r="Y3" s="8" t="s">
        <v>1221</v>
      </c>
      <c r="Z3" s="8" t="s">
        <v>1221</v>
      </c>
      <c r="AA3" s="8" t="s">
        <v>1221</v>
      </c>
      <c r="AB3" s="8" t="s">
        <v>1221</v>
      </c>
      <c r="AC3" s="8" t="s">
        <v>1221</v>
      </c>
      <c r="AD3" s="8" t="s">
        <v>1221</v>
      </c>
      <c r="AE3" s="8" t="s">
        <v>1221</v>
      </c>
      <c r="AF3" s="8" t="s">
        <v>1221</v>
      </c>
      <c r="AG3" s="8" t="s">
        <v>1221</v>
      </c>
      <c r="AH3" s="8" t="s">
        <v>1221</v>
      </c>
      <c r="AI3" s="8" t="s">
        <v>1221</v>
      </c>
      <c r="AJ3" s="8" t="s">
        <v>1221</v>
      </c>
      <c r="AK3" s="8" t="s">
        <v>1221</v>
      </c>
      <c r="AL3" s="8" t="s">
        <v>1221</v>
      </c>
      <c r="AM3" s="8" t="s">
        <v>1221</v>
      </c>
      <c r="AN3" s="8" t="s">
        <v>1221</v>
      </c>
      <c r="AO3" s="8" t="s">
        <v>1221</v>
      </c>
      <c r="AP3" s="8" t="s">
        <v>1221</v>
      </c>
      <c r="AQ3" s="8" t="s">
        <v>1221</v>
      </c>
      <c r="AR3" s="8" t="s">
        <v>1221</v>
      </c>
      <c r="AS3" s="8" t="s">
        <v>1221</v>
      </c>
      <c r="AT3" s="8" t="s">
        <v>1221</v>
      </c>
      <c r="AU3" s="8" t="s">
        <v>1221</v>
      </c>
      <c r="AV3" s="8" t="s">
        <v>1221</v>
      </c>
      <c r="AW3" s="8" t="s">
        <v>1221</v>
      </c>
      <c r="AX3" s="8" t="s">
        <v>1221</v>
      </c>
      <c r="AY3" s="8" t="s">
        <v>1221</v>
      </c>
    </row>
    <row r="4" spans="1:51" ht="27" customHeight="1" x14ac:dyDescent="0.35">
      <c r="A4" s="8" t="s">
        <v>910</v>
      </c>
      <c r="B4" s="8" t="s">
        <v>911</v>
      </c>
      <c r="C4" s="3" t="s">
        <v>910</v>
      </c>
      <c r="D4" s="8" t="s">
        <v>1221</v>
      </c>
      <c r="E4" s="8" t="s">
        <v>1221</v>
      </c>
      <c r="F4" s="8" t="s">
        <v>1221</v>
      </c>
      <c r="G4" s="8" t="s">
        <v>1221</v>
      </c>
      <c r="H4" s="8" t="s">
        <v>1221</v>
      </c>
      <c r="I4" s="8" t="s">
        <v>1221</v>
      </c>
      <c r="J4" s="8" t="s">
        <v>1221</v>
      </c>
      <c r="K4" s="8" t="s">
        <v>1221</v>
      </c>
      <c r="L4" s="8" t="s">
        <v>1221</v>
      </c>
      <c r="M4" s="8" t="s">
        <v>1221</v>
      </c>
      <c r="N4" s="8" t="s">
        <v>1221</v>
      </c>
      <c r="O4" s="8" t="s">
        <v>1221</v>
      </c>
      <c r="P4" s="8" t="s">
        <v>1221</v>
      </c>
      <c r="Q4" s="8" t="s">
        <v>1221</v>
      </c>
      <c r="R4" s="8" t="s">
        <v>1221</v>
      </c>
      <c r="S4" s="8" t="s">
        <v>1221</v>
      </c>
      <c r="T4" s="8" t="s">
        <v>1221</v>
      </c>
      <c r="U4" s="8" t="s">
        <v>1221</v>
      </c>
      <c r="V4" s="8" t="s">
        <v>1221</v>
      </c>
      <c r="W4" s="8" t="s">
        <v>1221</v>
      </c>
      <c r="X4" s="8" t="s">
        <v>1221</v>
      </c>
      <c r="Y4" s="8" t="s">
        <v>1221</v>
      </c>
      <c r="Z4" s="8" t="s">
        <v>1221</v>
      </c>
      <c r="AA4" s="8" t="s">
        <v>1221</v>
      </c>
      <c r="AB4" s="8" t="s">
        <v>1221</v>
      </c>
      <c r="AC4" s="8" t="s">
        <v>1221</v>
      </c>
      <c r="AD4" s="8" t="s">
        <v>1221</v>
      </c>
      <c r="AE4" s="8" t="s">
        <v>1221</v>
      </c>
      <c r="AF4" s="8" t="s">
        <v>1221</v>
      </c>
      <c r="AG4" s="8" t="s">
        <v>1221</v>
      </c>
      <c r="AH4" s="8" t="s">
        <v>1221</v>
      </c>
      <c r="AI4" s="8" t="s">
        <v>1221</v>
      </c>
      <c r="AJ4" s="8" t="s">
        <v>1221</v>
      </c>
      <c r="AK4" s="8" t="s">
        <v>1221</v>
      </c>
      <c r="AL4" s="8" t="s">
        <v>1221</v>
      </c>
      <c r="AM4" s="8" t="s">
        <v>1221</v>
      </c>
      <c r="AN4" s="8" t="s">
        <v>1221</v>
      </c>
      <c r="AO4" s="8" t="s">
        <v>1221</v>
      </c>
      <c r="AP4" s="8" t="s">
        <v>1221</v>
      </c>
      <c r="AQ4" s="8" t="s">
        <v>1221</v>
      </c>
      <c r="AR4" s="8" t="s">
        <v>1221</v>
      </c>
      <c r="AS4" s="8" t="s">
        <v>1221</v>
      </c>
      <c r="AT4" s="8" t="s">
        <v>1221</v>
      </c>
      <c r="AU4" s="8" t="s">
        <v>1221</v>
      </c>
      <c r="AV4" s="8" t="s">
        <v>1221</v>
      </c>
      <c r="AW4" s="8" t="s">
        <v>1221</v>
      </c>
      <c r="AX4" s="8" t="s">
        <v>1221</v>
      </c>
      <c r="AY4" s="8" t="s">
        <v>1221</v>
      </c>
    </row>
    <row r="5" spans="1:51" ht="29" x14ac:dyDescent="0.35">
      <c r="A5" s="8" t="s">
        <v>912</v>
      </c>
      <c r="B5" s="8" t="s">
        <v>913</v>
      </c>
      <c r="C5" s="3" t="s">
        <v>912</v>
      </c>
      <c r="D5" s="8" t="s">
        <v>1221</v>
      </c>
      <c r="E5" s="8" t="s">
        <v>1221</v>
      </c>
      <c r="F5" s="8" t="s">
        <v>1221</v>
      </c>
      <c r="G5" s="8" t="s">
        <v>1221</v>
      </c>
      <c r="H5" s="8" t="s">
        <v>1221</v>
      </c>
      <c r="I5" s="8" t="s">
        <v>1221</v>
      </c>
      <c r="J5" s="8" t="s">
        <v>1221</v>
      </c>
      <c r="K5" s="8" t="s">
        <v>1221</v>
      </c>
      <c r="L5" s="8" t="s">
        <v>1221</v>
      </c>
      <c r="M5" s="8" t="s">
        <v>1221</v>
      </c>
      <c r="N5" s="8" t="s">
        <v>1221</v>
      </c>
      <c r="O5" s="8" t="s">
        <v>1221</v>
      </c>
      <c r="P5" s="8" t="s">
        <v>1221</v>
      </c>
      <c r="Q5" s="8" t="s">
        <v>1221</v>
      </c>
      <c r="R5" s="8" t="s">
        <v>1221</v>
      </c>
      <c r="S5" s="8" t="s">
        <v>1221</v>
      </c>
      <c r="T5" s="8" t="s">
        <v>1221</v>
      </c>
      <c r="U5" s="8" t="s">
        <v>1221</v>
      </c>
      <c r="V5" s="8" t="s">
        <v>1221</v>
      </c>
      <c r="W5" s="8" t="s">
        <v>1221</v>
      </c>
      <c r="X5" s="8" t="s">
        <v>1221</v>
      </c>
      <c r="Y5" s="8" t="s">
        <v>1221</v>
      </c>
      <c r="Z5" s="8" t="s">
        <v>1221</v>
      </c>
      <c r="AA5" s="8" t="s">
        <v>1221</v>
      </c>
      <c r="AB5" s="8" t="s">
        <v>1221</v>
      </c>
      <c r="AC5" s="8" t="s">
        <v>1221</v>
      </c>
      <c r="AD5" s="8" t="s">
        <v>1221</v>
      </c>
      <c r="AE5" s="8" t="s">
        <v>1221</v>
      </c>
      <c r="AF5" s="8" t="s">
        <v>1221</v>
      </c>
      <c r="AG5" s="8" t="s">
        <v>1221</v>
      </c>
      <c r="AH5" s="8" t="s">
        <v>1221</v>
      </c>
      <c r="AI5" s="8" t="s">
        <v>1221</v>
      </c>
      <c r="AJ5" s="8" t="s">
        <v>1221</v>
      </c>
      <c r="AK5" s="8" t="s">
        <v>1221</v>
      </c>
      <c r="AL5" s="8" t="s">
        <v>1221</v>
      </c>
      <c r="AM5" s="8" t="s">
        <v>1221</v>
      </c>
      <c r="AN5" s="8" t="s">
        <v>1221</v>
      </c>
      <c r="AO5" s="8" t="s">
        <v>1221</v>
      </c>
      <c r="AP5" s="8" t="s">
        <v>1221</v>
      </c>
      <c r="AQ5" s="8" t="s">
        <v>1221</v>
      </c>
      <c r="AR5" s="8" t="s">
        <v>1221</v>
      </c>
      <c r="AS5" s="8" t="s">
        <v>1221</v>
      </c>
      <c r="AT5" s="8" t="s">
        <v>1221</v>
      </c>
      <c r="AU5" s="8" t="s">
        <v>1221</v>
      </c>
      <c r="AV5" s="8" t="s">
        <v>1221</v>
      </c>
      <c r="AW5" s="8" t="s">
        <v>1221</v>
      </c>
      <c r="AX5" s="8" t="s">
        <v>1221</v>
      </c>
      <c r="AY5" s="8" t="s">
        <v>1221</v>
      </c>
    </row>
    <row r="6" spans="1:51" ht="29" x14ac:dyDescent="0.35">
      <c r="A6" s="8" t="s">
        <v>914</v>
      </c>
      <c r="B6" s="8" t="s">
        <v>915</v>
      </c>
      <c r="C6" s="3" t="s">
        <v>914</v>
      </c>
      <c r="D6" s="8" t="s">
        <v>1221</v>
      </c>
      <c r="E6" s="8" t="s">
        <v>1221</v>
      </c>
      <c r="F6" s="8" t="s">
        <v>1221</v>
      </c>
      <c r="G6" s="8" t="s">
        <v>1221</v>
      </c>
      <c r="H6" s="8" t="s">
        <v>1221</v>
      </c>
      <c r="I6" s="8" t="s">
        <v>1221</v>
      </c>
      <c r="J6" s="8" t="s">
        <v>1221</v>
      </c>
      <c r="K6" s="8" t="s">
        <v>1221</v>
      </c>
      <c r="L6" s="8" t="s">
        <v>1221</v>
      </c>
      <c r="M6" s="8" t="s">
        <v>1221</v>
      </c>
      <c r="N6" s="8" t="s">
        <v>1221</v>
      </c>
      <c r="O6" s="8" t="s">
        <v>1221</v>
      </c>
      <c r="P6" s="8" t="s">
        <v>1221</v>
      </c>
      <c r="Q6" s="8" t="s">
        <v>1221</v>
      </c>
      <c r="R6" s="8" t="s">
        <v>1221</v>
      </c>
      <c r="S6" s="8" t="s">
        <v>1221</v>
      </c>
      <c r="T6" s="8" t="s">
        <v>1221</v>
      </c>
      <c r="U6" s="8" t="s">
        <v>1221</v>
      </c>
      <c r="V6" s="8" t="s">
        <v>1221</v>
      </c>
      <c r="W6" s="8" t="s">
        <v>1221</v>
      </c>
      <c r="X6" s="8" t="s">
        <v>1221</v>
      </c>
      <c r="Y6" s="8" t="s">
        <v>1221</v>
      </c>
      <c r="Z6" s="8" t="s">
        <v>1221</v>
      </c>
      <c r="AA6" s="8" t="s">
        <v>1221</v>
      </c>
      <c r="AB6" s="8" t="s">
        <v>1221</v>
      </c>
      <c r="AC6" s="8" t="s">
        <v>1221</v>
      </c>
      <c r="AD6" s="8" t="s">
        <v>1221</v>
      </c>
      <c r="AE6" s="8" t="s">
        <v>1221</v>
      </c>
      <c r="AF6" s="8" t="s">
        <v>1221</v>
      </c>
      <c r="AG6" s="8" t="s">
        <v>1221</v>
      </c>
      <c r="AH6" s="8" t="s">
        <v>1221</v>
      </c>
      <c r="AI6" s="8" t="s">
        <v>1221</v>
      </c>
      <c r="AJ6" s="8" t="s">
        <v>1221</v>
      </c>
      <c r="AK6" s="8" t="s">
        <v>1221</v>
      </c>
      <c r="AL6" s="8" t="s">
        <v>1221</v>
      </c>
      <c r="AM6" s="8" t="s">
        <v>1221</v>
      </c>
      <c r="AN6" s="8" t="s">
        <v>1221</v>
      </c>
      <c r="AO6" s="8" t="s">
        <v>1221</v>
      </c>
      <c r="AP6" s="8" t="s">
        <v>1221</v>
      </c>
      <c r="AQ6" s="8" t="s">
        <v>1221</v>
      </c>
      <c r="AR6" s="8" t="s">
        <v>1221</v>
      </c>
      <c r="AS6" s="8" t="s">
        <v>1221</v>
      </c>
      <c r="AT6" s="8" t="s">
        <v>1221</v>
      </c>
      <c r="AU6" s="8" t="s">
        <v>1221</v>
      </c>
      <c r="AV6" s="8" t="s">
        <v>1221</v>
      </c>
      <c r="AW6" s="8" t="s">
        <v>1221</v>
      </c>
      <c r="AX6" s="8" t="s">
        <v>1221</v>
      </c>
      <c r="AY6" s="8" t="s">
        <v>1221</v>
      </c>
    </row>
    <row r="7" spans="1:51" ht="29" x14ac:dyDescent="0.35">
      <c r="A7" s="8" t="s">
        <v>916</v>
      </c>
      <c r="B7" s="8" t="s">
        <v>917</v>
      </c>
      <c r="C7" s="3" t="s">
        <v>916</v>
      </c>
      <c r="D7" s="8" t="s">
        <v>1221</v>
      </c>
      <c r="E7" s="8" t="s">
        <v>1221</v>
      </c>
      <c r="F7" s="8" t="s">
        <v>1221</v>
      </c>
      <c r="G7" s="8" t="s">
        <v>1221</v>
      </c>
      <c r="H7" s="8" t="s">
        <v>1221</v>
      </c>
      <c r="I7" s="8" t="s">
        <v>1221</v>
      </c>
      <c r="J7" s="8" t="s">
        <v>1221</v>
      </c>
      <c r="K7" s="8" t="s">
        <v>1221</v>
      </c>
      <c r="L7" s="8" t="s">
        <v>1221</v>
      </c>
      <c r="M7" s="8" t="s">
        <v>1221</v>
      </c>
      <c r="N7" s="8" t="s">
        <v>1221</v>
      </c>
      <c r="O7" s="8" t="s">
        <v>1221</v>
      </c>
      <c r="P7" s="8" t="s">
        <v>1221</v>
      </c>
      <c r="Q7" s="8" t="s">
        <v>1221</v>
      </c>
      <c r="R7" s="8" t="s">
        <v>1221</v>
      </c>
      <c r="S7" s="8" t="s">
        <v>1221</v>
      </c>
      <c r="T7" s="8" t="s">
        <v>1221</v>
      </c>
      <c r="U7" s="8" t="s">
        <v>1221</v>
      </c>
      <c r="V7" s="8" t="s">
        <v>1221</v>
      </c>
      <c r="W7" s="8" t="s">
        <v>1221</v>
      </c>
      <c r="X7" s="8" t="s">
        <v>1221</v>
      </c>
      <c r="Y7" s="8" t="s">
        <v>1221</v>
      </c>
      <c r="Z7" s="8" t="s">
        <v>1221</v>
      </c>
      <c r="AA7" s="8" t="s">
        <v>1221</v>
      </c>
      <c r="AB7" s="8" t="s">
        <v>1221</v>
      </c>
      <c r="AC7" s="8" t="s">
        <v>1221</v>
      </c>
      <c r="AD7" s="8" t="s">
        <v>1221</v>
      </c>
      <c r="AE7" s="8" t="s">
        <v>1221</v>
      </c>
      <c r="AF7" s="8" t="s">
        <v>1221</v>
      </c>
      <c r="AG7" s="8" t="s">
        <v>1221</v>
      </c>
      <c r="AH7" s="8" t="s">
        <v>1221</v>
      </c>
      <c r="AI7" s="8" t="s">
        <v>1221</v>
      </c>
      <c r="AJ7" s="8" t="s">
        <v>1221</v>
      </c>
      <c r="AK7" s="8" t="s">
        <v>1221</v>
      </c>
      <c r="AL7" s="8" t="s">
        <v>1221</v>
      </c>
      <c r="AM7" s="8" t="s">
        <v>1221</v>
      </c>
      <c r="AN7" s="8" t="s">
        <v>1221</v>
      </c>
      <c r="AO7" s="8" t="s">
        <v>1221</v>
      </c>
      <c r="AP7" s="8" t="s">
        <v>1221</v>
      </c>
      <c r="AQ7" s="8" t="s">
        <v>1221</v>
      </c>
      <c r="AR7" s="8" t="s">
        <v>1221</v>
      </c>
      <c r="AS7" s="8" t="s">
        <v>1221</v>
      </c>
      <c r="AT7" s="8" t="s">
        <v>1221</v>
      </c>
      <c r="AU7" s="8" t="s">
        <v>1221</v>
      </c>
      <c r="AV7" s="8" t="s">
        <v>1221</v>
      </c>
      <c r="AW7" s="8" t="s">
        <v>1221</v>
      </c>
      <c r="AX7" s="8" t="s">
        <v>1221</v>
      </c>
      <c r="AY7" s="8" t="s">
        <v>1221</v>
      </c>
    </row>
    <row r="8" spans="1:51" ht="409.5" x14ac:dyDescent="0.35">
      <c r="A8" s="8" t="s">
        <v>804</v>
      </c>
      <c r="B8" s="8" t="s">
        <v>918</v>
      </c>
      <c r="C8" s="3" t="s">
        <v>768</v>
      </c>
      <c r="D8" s="8" t="s">
        <v>2731</v>
      </c>
      <c r="E8" s="8" t="s">
        <v>2243</v>
      </c>
      <c r="F8" s="8" t="s">
        <v>1226</v>
      </c>
      <c r="G8" s="8" t="s">
        <v>2253</v>
      </c>
      <c r="H8" s="8" t="s">
        <v>2252</v>
      </c>
      <c r="I8" s="8" t="s">
        <v>2797</v>
      </c>
      <c r="J8" s="8" t="s">
        <v>1677</v>
      </c>
      <c r="K8" s="8" t="s">
        <v>798</v>
      </c>
      <c r="L8" s="8" t="s">
        <v>227</v>
      </c>
      <c r="M8" s="8" t="s">
        <v>227</v>
      </c>
      <c r="N8" s="8" t="s">
        <v>227</v>
      </c>
      <c r="O8" s="8" t="s">
        <v>230</v>
      </c>
      <c r="P8" s="8" t="s">
        <v>1314</v>
      </c>
      <c r="Q8" s="8" t="s">
        <v>1234</v>
      </c>
      <c r="R8" s="8" t="s">
        <v>227</v>
      </c>
      <c r="S8" s="8" t="s">
        <v>227</v>
      </c>
      <c r="T8" s="8" t="s">
        <v>227</v>
      </c>
      <c r="U8" s="8" t="s">
        <v>227</v>
      </c>
      <c r="V8" s="8" t="s">
        <v>291</v>
      </c>
      <c r="W8" s="8" t="s">
        <v>278</v>
      </c>
      <c r="X8" s="8" t="s">
        <v>2920</v>
      </c>
      <c r="Y8" s="8" t="s">
        <v>2921</v>
      </c>
      <c r="Z8" s="8" t="s">
        <v>537</v>
      </c>
      <c r="AA8" s="8" t="s">
        <v>1436</v>
      </c>
      <c r="AB8" s="8" t="s">
        <v>2282</v>
      </c>
      <c r="AC8" s="8" t="s">
        <v>1913</v>
      </c>
      <c r="AD8" s="8" t="s">
        <v>1572</v>
      </c>
      <c r="AE8" s="8" t="s">
        <v>649</v>
      </c>
      <c r="AF8" s="8" t="s">
        <v>658</v>
      </c>
      <c r="AG8" s="8" t="s">
        <v>2264</v>
      </c>
      <c r="AH8" s="8" t="s">
        <v>2507</v>
      </c>
      <c r="AI8" s="8" t="s">
        <v>2449</v>
      </c>
      <c r="AJ8" s="8" t="s">
        <v>2443</v>
      </c>
      <c r="AK8" s="8" t="s">
        <v>803</v>
      </c>
      <c r="AL8" s="8" t="s">
        <v>278</v>
      </c>
      <c r="AM8" s="12" t="s">
        <v>2279</v>
      </c>
      <c r="AN8" s="8" t="s">
        <v>760</v>
      </c>
      <c r="AO8" s="8" t="s">
        <v>278</v>
      </c>
      <c r="AP8" s="8" t="s">
        <v>278</v>
      </c>
      <c r="AQ8" s="8" t="s">
        <v>278</v>
      </c>
      <c r="AR8" s="8" t="s">
        <v>278</v>
      </c>
      <c r="AS8" s="8" t="s">
        <v>278</v>
      </c>
      <c r="AT8" s="8" t="s">
        <v>278</v>
      </c>
      <c r="AU8" s="8" t="s">
        <v>278</v>
      </c>
      <c r="AV8" s="8" t="s">
        <v>278</v>
      </c>
      <c r="AW8" s="8"/>
      <c r="AX8" s="8" t="s">
        <v>278</v>
      </c>
      <c r="AY8" s="8"/>
    </row>
    <row r="9" spans="1:51" ht="29" x14ac:dyDescent="0.35">
      <c r="A9" s="8" t="s">
        <v>831</v>
      </c>
      <c r="B9" s="8" t="s">
        <v>919</v>
      </c>
      <c r="C9" s="3" t="s">
        <v>768</v>
      </c>
      <c r="D9" s="8" t="s">
        <v>2783</v>
      </c>
      <c r="E9" s="8" t="s">
        <v>1676</v>
      </c>
      <c r="F9" s="8" t="s">
        <v>1676</v>
      </c>
      <c r="G9" s="8" t="s">
        <v>1676</v>
      </c>
      <c r="H9" s="8" t="s">
        <v>1676</v>
      </c>
      <c r="I9" s="8" t="s">
        <v>1676</v>
      </c>
      <c r="J9" s="8" t="s">
        <v>1676</v>
      </c>
      <c r="K9" s="8" t="s">
        <v>1676</v>
      </c>
      <c r="L9" s="8" t="s">
        <v>1676</v>
      </c>
      <c r="M9" s="8" t="s">
        <v>1676</v>
      </c>
      <c r="N9" s="8" t="s">
        <v>1676</v>
      </c>
      <c r="O9" s="8" t="s">
        <v>1676</v>
      </c>
      <c r="P9" s="8" t="s">
        <v>1676</v>
      </c>
      <c r="Q9" s="8" t="s">
        <v>1676</v>
      </c>
      <c r="R9" s="8" t="s">
        <v>1676</v>
      </c>
      <c r="S9" s="8" t="s">
        <v>1676</v>
      </c>
      <c r="T9" s="8" t="s">
        <v>1676</v>
      </c>
      <c r="U9" s="8" t="s">
        <v>1676</v>
      </c>
      <c r="V9" s="8" t="s">
        <v>1676</v>
      </c>
      <c r="W9" s="8" t="s">
        <v>1676</v>
      </c>
      <c r="X9" s="8" t="s">
        <v>1676</v>
      </c>
      <c r="Y9" s="8" t="s">
        <v>1676</v>
      </c>
      <c r="Z9" s="8" t="s">
        <v>1676</v>
      </c>
      <c r="AA9" s="8" t="s">
        <v>1676</v>
      </c>
      <c r="AB9" s="8" t="s">
        <v>1676</v>
      </c>
      <c r="AC9" s="8" t="s">
        <v>1676</v>
      </c>
      <c r="AD9" s="8" t="s">
        <v>1676</v>
      </c>
      <c r="AE9" s="8" t="s">
        <v>1676</v>
      </c>
      <c r="AF9" s="8" t="s">
        <v>1676</v>
      </c>
      <c r="AG9" s="8" t="s">
        <v>1676</v>
      </c>
      <c r="AH9" s="8" t="s">
        <v>1676</v>
      </c>
      <c r="AI9" s="8" t="s">
        <v>1676</v>
      </c>
      <c r="AJ9" s="8" t="s">
        <v>1676</v>
      </c>
      <c r="AK9" s="8" t="s">
        <v>1676</v>
      </c>
      <c r="AL9" s="8" t="s">
        <v>1676</v>
      </c>
      <c r="AM9" s="8" t="s">
        <v>1676</v>
      </c>
      <c r="AN9" s="8" t="s">
        <v>760</v>
      </c>
      <c r="AO9" s="8" t="s">
        <v>278</v>
      </c>
      <c r="AP9" s="8" t="s">
        <v>278</v>
      </c>
      <c r="AQ9" s="8" t="s">
        <v>278</v>
      </c>
      <c r="AR9" s="8" t="s">
        <v>278</v>
      </c>
      <c r="AS9" s="8" t="s">
        <v>278</v>
      </c>
      <c r="AT9" s="8" t="s">
        <v>278</v>
      </c>
      <c r="AU9" s="8" t="s">
        <v>278</v>
      </c>
      <c r="AV9" s="8" t="s">
        <v>278</v>
      </c>
      <c r="AW9" s="8"/>
      <c r="AX9" s="8" t="s">
        <v>278</v>
      </c>
      <c r="AY9" s="8"/>
    </row>
    <row r="10" spans="1:51" ht="29" x14ac:dyDescent="0.35">
      <c r="A10" s="8" t="s">
        <v>832</v>
      </c>
      <c r="B10" s="8" t="s">
        <v>920</v>
      </c>
      <c r="C10" s="3" t="s">
        <v>768</v>
      </c>
      <c r="D10" s="8" t="s">
        <v>2783</v>
      </c>
      <c r="E10" s="8" t="s">
        <v>1676</v>
      </c>
      <c r="F10" s="8" t="s">
        <v>1676</v>
      </c>
      <c r="G10" s="8" t="s">
        <v>1676</v>
      </c>
      <c r="H10" s="8" t="s">
        <v>1676</v>
      </c>
      <c r="I10" s="8" t="s">
        <v>1676</v>
      </c>
      <c r="J10" s="8" t="s">
        <v>1676</v>
      </c>
      <c r="K10" s="8" t="s">
        <v>1676</v>
      </c>
      <c r="L10" s="8" t="s">
        <v>1676</v>
      </c>
      <c r="M10" s="8" t="s">
        <v>1676</v>
      </c>
      <c r="N10" s="8" t="s">
        <v>1676</v>
      </c>
      <c r="O10" s="8" t="s">
        <v>1676</v>
      </c>
      <c r="P10" s="8" t="s">
        <v>1676</v>
      </c>
      <c r="Q10" s="8" t="s">
        <v>1676</v>
      </c>
      <c r="R10" s="8" t="s">
        <v>1676</v>
      </c>
      <c r="S10" s="8" t="s">
        <v>1676</v>
      </c>
      <c r="T10" s="8" t="s">
        <v>1676</v>
      </c>
      <c r="U10" s="8" t="s">
        <v>1676</v>
      </c>
      <c r="V10" s="8" t="s">
        <v>1676</v>
      </c>
      <c r="W10" s="8" t="s">
        <v>1676</v>
      </c>
      <c r="X10" s="8" t="s">
        <v>1676</v>
      </c>
      <c r="Y10" s="8" t="s">
        <v>1676</v>
      </c>
      <c r="Z10" s="8" t="s">
        <v>1676</v>
      </c>
      <c r="AA10" s="8" t="s">
        <v>1676</v>
      </c>
      <c r="AB10" s="8" t="s">
        <v>1676</v>
      </c>
      <c r="AC10" s="8" t="s">
        <v>1676</v>
      </c>
      <c r="AD10" s="8" t="s">
        <v>1676</v>
      </c>
      <c r="AE10" s="8" t="s">
        <v>1676</v>
      </c>
      <c r="AF10" s="8" t="s">
        <v>1676</v>
      </c>
      <c r="AG10" s="8" t="s">
        <v>1676</v>
      </c>
      <c r="AH10" s="8" t="s">
        <v>1676</v>
      </c>
      <c r="AI10" s="8" t="s">
        <v>1676</v>
      </c>
      <c r="AJ10" s="8" t="s">
        <v>1676</v>
      </c>
      <c r="AK10" s="8" t="s">
        <v>1676</v>
      </c>
      <c r="AL10" s="8" t="s">
        <v>1676</v>
      </c>
      <c r="AM10" s="8" t="s">
        <v>1676</v>
      </c>
      <c r="AN10" s="8" t="s">
        <v>760</v>
      </c>
      <c r="AO10" s="8" t="s">
        <v>278</v>
      </c>
      <c r="AP10" s="8" t="s">
        <v>278</v>
      </c>
      <c r="AQ10" s="8" t="s">
        <v>278</v>
      </c>
      <c r="AR10" s="8" t="s">
        <v>278</v>
      </c>
      <c r="AS10" s="8" t="s">
        <v>278</v>
      </c>
      <c r="AT10" s="8" t="s">
        <v>278</v>
      </c>
      <c r="AU10" s="8" t="s">
        <v>278</v>
      </c>
      <c r="AV10" s="8" t="s">
        <v>278</v>
      </c>
      <c r="AW10" s="8"/>
      <c r="AX10" s="8" t="s">
        <v>278</v>
      </c>
      <c r="AY10" s="8"/>
    </row>
    <row r="11" spans="1:51" ht="29" x14ac:dyDescent="0.35">
      <c r="A11" s="8" t="s">
        <v>833</v>
      </c>
      <c r="B11" s="8" t="s">
        <v>921</v>
      </c>
      <c r="C11" s="3" t="s">
        <v>768</v>
      </c>
      <c r="D11" s="8" t="s">
        <v>2783</v>
      </c>
      <c r="E11" s="8" t="s">
        <v>2782</v>
      </c>
      <c r="F11" s="8" t="s">
        <v>1676</v>
      </c>
      <c r="G11" s="8" t="s">
        <v>1676</v>
      </c>
      <c r="H11" s="8" t="s">
        <v>1676</v>
      </c>
      <c r="I11" s="8" t="s">
        <v>1676</v>
      </c>
      <c r="J11" s="8" t="s">
        <v>1676</v>
      </c>
      <c r="K11" s="8" t="s">
        <v>1676</v>
      </c>
      <c r="L11" s="8" t="s">
        <v>1676</v>
      </c>
      <c r="M11" s="8" t="s">
        <v>1676</v>
      </c>
      <c r="N11" s="8" t="s">
        <v>1676</v>
      </c>
      <c r="O11" s="8" t="s">
        <v>1676</v>
      </c>
      <c r="P11" s="8" t="s">
        <v>1676</v>
      </c>
      <c r="Q11" s="8" t="s">
        <v>1676</v>
      </c>
      <c r="R11" s="8" t="s">
        <v>1676</v>
      </c>
      <c r="S11" s="8" t="s">
        <v>1676</v>
      </c>
      <c r="T11" s="8" t="s">
        <v>1676</v>
      </c>
      <c r="U11" s="8" t="s">
        <v>1676</v>
      </c>
      <c r="V11" s="8" t="s">
        <v>1676</v>
      </c>
      <c r="W11" s="8" t="s">
        <v>1676</v>
      </c>
      <c r="X11" s="8" t="s">
        <v>1676</v>
      </c>
      <c r="Y11" s="8" t="s">
        <v>1676</v>
      </c>
      <c r="Z11" s="8" t="s">
        <v>1676</v>
      </c>
      <c r="AA11" s="8" t="s">
        <v>1676</v>
      </c>
      <c r="AB11" s="8" t="s">
        <v>1676</v>
      </c>
      <c r="AC11" s="8" t="s">
        <v>1676</v>
      </c>
      <c r="AD11" s="8" t="s">
        <v>1676</v>
      </c>
      <c r="AE11" s="8" t="s">
        <v>1676</v>
      </c>
      <c r="AF11" s="8" t="s">
        <v>1676</v>
      </c>
      <c r="AG11" s="8" t="s">
        <v>1676</v>
      </c>
      <c r="AH11" s="8" t="s">
        <v>1676</v>
      </c>
      <c r="AI11" s="8" t="s">
        <v>1676</v>
      </c>
      <c r="AJ11" s="8" t="s">
        <v>1676</v>
      </c>
      <c r="AK11" s="8" t="s">
        <v>1676</v>
      </c>
      <c r="AL11" s="8" t="s">
        <v>1676</v>
      </c>
      <c r="AM11" s="8" t="s">
        <v>1676</v>
      </c>
      <c r="AN11" s="8" t="s">
        <v>760</v>
      </c>
      <c r="AO11" s="8" t="s">
        <v>278</v>
      </c>
      <c r="AP11" s="8" t="s">
        <v>278</v>
      </c>
      <c r="AQ11" s="8" t="s">
        <v>278</v>
      </c>
      <c r="AR11" s="8" t="s">
        <v>278</v>
      </c>
      <c r="AS11" s="8" t="s">
        <v>278</v>
      </c>
      <c r="AT11" s="8" t="s">
        <v>278</v>
      </c>
      <c r="AU11" s="8" t="s">
        <v>278</v>
      </c>
      <c r="AV11" s="8" t="s">
        <v>278</v>
      </c>
      <c r="AW11" s="8"/>
      <c r="AX11" s="8" t="s">
        <v>278</v>
      </c>
      <c r="AY11" s="8"/>
    </row>
    <row r="12" spans="1:51" ht="29" x14ac:dyDescent="0.35">
      <c r="A12" s="8" t="s">
        <v>834</v>
      </c>
      <c r="B12" s="8" t="s">
        <v>927</v>
      </c>
      <c r="C12" s="3" t="s">
        <v>768</v>
      </c>
      <c r="D12" s="8" t="s">
        <v>2783</v>
      </c>
      <c r="E12" s="8" t="s">
        <v>1676</v>
      </c>
      <c r="F12" s="8" t="s">
        <v>1676</v>
      </c>
      <c r="G12" s="8" t="s">
        <v>1676</v>
      </c>
      <c r="H12" s="8" t="s">
        <v>1676</v>
      </c>
      <c r="I12" s="8" t="s">
        <v>1676</v>
      </c>
      <c r="J12" s="8" t="s">
        <v>1676</v>
      </c>
      <c r="K12" s="8" t="s">
        <v>1676</v>
      </c>
      <c r="L12" s="8" t="s">
        <v>1676</v>
      </c>
      <c r="M12" s="8" t="s">
        <v>1676</v>
      </c>
      <c r="N12" s="8" t="s">
        <v>1676</v>
      </c>
      <c r="O12" s="8" t="s">
        <v>1676</v>
      </c>
      <c r="P12" s="8" t="s">
        <v>1676</v>
      </c>
      <c r="Q12" s="8" t="s">
        <v>1676</v>
      </c>
      <c r="R12" s="8" t="s">
        <v>1676</v>
      </c>
      <c r="S12" s="8" t="s">
        <v>1676</v>
      </c>
      <c r="T12" s="8" t="s">
        <v>1676</v>
      </c>
      <c r="U12" s="8" t="s">
        <v>1676</v>
      </c>
      <c r="V12" s="8" t="s">
        <v>1676</v>
      </c>
      <c r="W12" s="8" t="s">
        <v>1676</v>
      </c>
      <c r="X12" s="8" t="s">
        <v>1676</v>
      </c>
      <c r="Y12" s="8" t="s">
        <v>1676</v>
      </c>
      <c r="Z12" s="8" t="s">
        <v>1676</v>
      </c>
      <c r="AA12" s="8" t="s">
        <v>1676</v>
      </c>
      <c r="AB12" s="8" t="s">
        <v>1676</v>
      </c>
      <c r="AC12" s="8" t="s">
        <v>1676</v>
      </c>
      <c r="AD12" s="8" t="s">
        <v>1676</v>
      </c>
      <c r="AE12" s="8" t="s">
        <v>1676</v>
      </c>
      <c r="AF12" s="8" t="s">
        <v>1676</v>
      </c>
      <c r="AG12" s="8" t="s">
        <v>1676</v>
      </c>
      <c r="AH12" s="8" t="s">
        <v>1676</v>
      </c>
      <c r="AI12" s="8" t="s">
        <v>1676</v>
      </c>
      <c r="AJ12" s="8" t="s">
        <v>1676</v>
      </c>
      <c r="AK12" s="8" t="s">
        <v>1676</v>
      </c>
      <c r="AL12" s="8" t="s">
        <v>1676</v>
      </c>
      <c r="AM12" s="8" t="s">
        <v>1676</v>
      </c>
      <c r="AN12" s="8" t="s">
        <v>760</v>
      </c>
      <c r="AO12" s="8" t="s">
        <v>278</v>
      </c>
      <c r="AP12" s="8" t="s">
        <v>278</v>
      </c>
      <c r="AQ12" s="8" t="s">
        <v>278</v>
      </c>
      <c r="AR12" s="8" t="s">
        <v>278</v>
      </c>
      <c r="AS12" s="8" t="s">
        <v>278</v>
      </c>
      <c r="AT12" s="8" t="s">
        <v>278</v>
      </c>
      <c r="AU12" s="8" t="s">
        <v>278</v>
      </c>
      <c r="AV12" s="8" t="s">
        <v>278</v>
      </c>
      <c r="AW12" s="8"/>
      <c r="AX12" s="8" t="s">
        <v>278</v>
      </c>
      <c r="AY12" s="8"/>
    </row>
    <row r="13" spans="1:51" ht="29" x14ac:dyDescent="0.35">
      <c r="A13" s="8" t="s">
        <v>835</v>
      </c>
      <c r="B13" s="8" t="s">
        <v>930</v>
      </c>
      <c r="C13" s="3" t="s">
        <v>768</v>
      </c>
      <c r="D13" s="8" t="s">
        <v>2783</v>
      </c>
      <c r="E13" s="8" t="s">
        <v>1676</v>
      </c>
      <c r="F13" s="8" t="s">
        <v>1676</v>
      </c>
      <c r="G13" s="8" t="s">
        <v>1676</v>
      </c>
      <c r="H13" s="8" t="s">
        <v>1676</v>
      </c>
      <c r="I13" s="8" t="s">
        <v>1676</v>
      </c>
      <c r="J13" s="8" t="s">
        <v>1676</v>
      </c>
      <c r="K13" s="8" t="s">
        <v>1676</v>
      </c>
      <c r="L13" s="8" t="s">
        <v>1676</v>
      </c>
      <c r="M13" s="8" t="s">
        <v>1676</v>
      </c>
      <c r="N13" s="8" t="s">
        <v>1676</v>
      </c>
      <c r="O13" s="8" t="s">
        <v>1676</v>
      </c>
      <c r="P13" s="8" t="s">
        <v>1676</v>
      </c>
      <c r="Q13" s="8" t="s">
        <v>1676</v>
      </c>
      <c r="R13" s="8" t="s">
        <v>1676</v>
      </c>
      <c r="S13" s="8" t="s">
        <v>1676</v>
      </c>
      <c r="T13" s="8" t="s">
        <v>1676</v>
      </c>
      <c r="U13" s="8" t="s">
        <v>1676</v>
      </c>
      <c r="V13" s="8" t="s">
        <v>1676</v>
      </c>
      <c r="W13" s="8" t="s">
        <v>1676</v>
      </c>
      <c r="X13" s="8" t="s">
        <v>1676</v>
      </c>
      <c r="Y13" s="8" t="s">
        <v>1676</v>
      </c>
      <c r="Z13" s="8" t="s">
        <v>1676</v>
      </c>
      <c r="AA13" s="8" t="s">
        <v>1676</v>
      </c>
      <c r="AB13" s="8" t="s">
        <v>1676</v>
      </c>
      <c r="AC13" s="8" t="s">
        <v>1676</v>
      </c>
      <c r="AD13" s="8" t="s">
        <v>1676</v>
      </c>
      <c r="AE13" s="8" t="s">
        <v>1676</v>
      </c>
      <c r="AF13" s="8" t="s">
        <v>1676</v>
      </c>
      <c r="AG13" s="8" t="s">
        <v>1676</v>
      </c>
      <c r="AH13" s="8" t="s">
        <v>1676</v>
      </c>
      <c r="AI13" s="8" t="s">
        <v>1676</v>
      </c>
      <c r="AJ13" s="8" t="s">
        <v>1676</v>
      </c>
      <c r="AK13" s="8" t="s">
        <v>1676</v>
      </c>
      <c r="AL13" s="8" t="s">
        <v>1676</v>
      </c>
      <c r="AM13" s="8" t="s">
        <v>1676</v>
      </c>
      <c r="AN13" s="8" t="s">
        <v>760</v>
      </c>
      <c r="AO13" s="8" t="s">
        <v>278</v>
      </c>
      <c r="AP13" s="8" t="s">
        <v>278</v>
      </c>
      <c r="AQ13" s="8" t="s">
        <v>278</v>
      </c>
      <c r="AR13" s="8" t="s">
        <v>278</v>
      </c>
      <c r="AS13" s="8" t="s">
        <v>278</v>
      </c>
      <c r="AT13" s="8" t="s">
        <v>278</v>
      </c>
      <c r="AU13" s="8" t="s">
        <v>278</v>
      </c>
      <c r="AV13" s="8" t="s">
        <v>278</v>
      </c>
      <c r="AW13" s="8"/>
      <c r="AX13" s="8" t="s">
        <v>278</v>
      </c>
      <c r="AY13" s="8"/>
    </row>
    <row r="14" spans="1:51" ht="29" x14ac:dyDescent="0.35">
      <c r="A14" s="8" t="s">
        <v>836</v>
      </c>
      <c r="B14" s="8" t="s">
        <v>960</v>
      </c>
      <c r="C14" s="3" t="s">
        <v>768</v>
      </c>
      <c r="D14" s="8" t="s">
        <v>2783</v>
      </c>
      <c r="E14" s="8" t="s">
        <v>1676</v>
      </c>
      <c r="F14" s="8" t="s">
        <v>1676</v>
      </c>
      <c r="G14" s="8" t="s">
        <v>1676</v>
      </c>
      <c r="H14" s="8" t="s">
        <v>1676</v>
      </c>
      <c r="I14" s="8" t="s">
        <v>1676</v>
      </c>
      <c r="J14" s="8" t="s">
        <v>1676</v>
      </c>
      <c r="K14" s="8" t="s">
        <v>1676</v>
      </c>
      <c r="L14" s="8" t="s">
        <v>1676</v>
      </c>
      <c r="M14" s="8" t="s">
        <v>1676</v>
      </c>
      <c r="N14" s="8" t="s">
        <v>1676</v>
      </c>
      <c r="O14" s="8" t="s">
        <v>1676</v>
      </c>
      <c r="P14" s="8" t="s">
        <v>1676</v>
      </c>
      <c r="Q14" s="8" t="s">
        <v>1676</v>
      </c>
      <c r="R14" s="8" t="s">
        <v>1676</v>
      </c>
      <c r="S14" s="8" t="s">
        <v>1676</v>
      </c>
      <c r="T14" s="8" t="s">
        <v>1676</v>
      </c>
      <c r="U14" s="8" t="s">
        <v>1676</v>
      </c>
      <c r="V14" s="8" t="s">
        <v>1676</v>
      </c>
      <c r="W14" s="8" t="s">
        <v>1676</v>
      </c>
      <c r="X14" s="8" t="s">
        <v>1676</v>
      </c>
      <c r="Y14" s="8" t="s">
        <v>1676</v>
      </c>
      <c r="Z14" s="8" t="s">
        <v>1676</v>
      </c>
      <c r="AA14" s="8" t="s">
        <v>1676</v>
      </c>
      <c r="AB14" s="8" t="s">
        <v>1676</v>
      </c>
      <c r="AC14" s="8" t="s">
        <v>1676</v>
      </c>
      <c r="AD14" s="8" t="s">
        <v>1676</v>
      </c>
      <c r="AE14" s="8" t="s">
        <v>1676</v>
      </c>
      <c r="AF14" s="8" t="s">
        <v>1676</v>
      </c>
      <c r="AG14" s="8" t="s">
        <v>1676</v>
      </c>
      <c r="AH14" s="8" t="s">
        <v>1676</v>
      </c>
      <c r="AI14" s="8" t="s">
        <v>1676</v>
      </c>
      <c r="AJ14" s="8" t="s">
        <v>1676</v>
      </c>
      <c r="AK14" s="8" t="s">
        <v>1676</v>
      </c>
      <c r="AL14" s="8" t="s">
        <v>1676</v>
      </c>
      <c r="AM14" s="8" t="s">
        <v>1676</v>
      </c>
      <c r="AN14" s="8" t="s">
        <v>760</v>
      </c>
      <c r="AO14" s="8" t="s">
        <v>278</v>
      </c>
      <c r="AP14" s="8" t="s">
        <v>278</v>
      </c>
      <c r="AQ14" s="8" t="s">
        <v>278</v>
      </c>
      <c r="AR14" s="8" t="s">
        <v>278</v>
      </c>
      <c r="AS14" s="8" t="s">
        <v>278</v>
      </c>
      <c r="AT14" s="8" t="s">
        <v>278</v>
      </c>
      <c r="AU14" s="8" t="s">
        <v>278</v>
      </c>
      <c r="AV14" s="8" t="s">
        <v>278</v>
      </c>
      <c r="AW14" s="8"/>
      <c r="AX14" s="8" t="s">
        <v>278</v>
      </c>
      <c r="AY14" s="8"/>
    </row>
    <row r="15" spans="1:51" ht="409.5" x14ac:dyDescent="0.35">
      <c r="A15" s="8" t="s">
        <v>805</v>
      </c>
      <c r="B15" s="8" t="s">
        <v>922</v>
      </c>
      <c r="C15" s="3" t="s">
        <v>769</v>
      </c>
      <c r="D15" s="8" t="s">
        <v>2784</v>
      </c>
      <c r="E15" s="8" t="s">
        <v>2245</v>
      </c>
      <c r="F15" s="8" t="s">
        <v>2491</v>
      </c>
      <c r="G15" s="8" t="s">
        <v>2262</v>
      </c>
      <c r="H15" s="8" t="s">
        <v>2252</v>
      </c>
      <c r="I15" s="8" t="s">
        <v>2798</v>
      </c>
      <c r="J15" s="8" t="s">
        <v>2492</v>
      </c>
      <c r="K15" s="8" t="s">
        <v>798</v>
      </c>
      <c r="L15" s="8" t="s">
        <v>227</v>
      </c>
      <c r="M15" s="8" t="s">
        <v>227</v>
      </c>
      <c r="N15" s="8" t="s">
        <v>530</v>
      </c>
      <c r="O15" s="8" t="s">
        <v>2493</v>
      </c>
      <c r="P15" s="8" t="s">
        <v>2817</v>
      </c>
      <c r="Q15" s="8" t="s">
        <v>1234</v>
      </c>
      <c r="R15" s="8" t="s">
        <v>227</v>
      </c>
      <c r="S15" s="8" t="s">
        <v>2459</v>
      </c>
      <c r="T15" s="8" t="s">
        <v>227</v>
      </c>
      <c r="U15" s="8" t="s">
        <v>2494</v>
      </c>
      <c r="V15" s="8" t="s">
        <v>322</v>
      </c>
      <c r="W15" s="8" t="s">
        <v>2495</v>
      </c>
      <c r="X15" s="8" t="s">
        <v>2922</v>
      </c>
      <c r="Y15" s="9" t="s">
        <v>2923</v>
      </c>
      <c r="Z15" s="8" t="s">
        <v>2533</v>
      </c>
      <c r="AA15" s="8" t="s">
        <v>2460</v>
      </c>
      <c r="AB15" s="8" t="s">
        <v>2531</v>
      </c>
      <c r="AC15" s="8" t="s">
        <v>2532</v>
      </c>
      <c r="AD15" s="8" t="s">
        <v>2240</v>
      </c>
      <c r="AE15" s="8" t="s">
        <v>2530</v>
      </c>
      <c r="AF15" s="8" t="s">
        <v>726</v>
      </c>
      <c r="AG15" s="8" t="s">
        <v>2602</v>
      </c>
      <c r="AH15" s="8" t="s">
        <v>2598</v>
      </c>
      <c r="AI15" s="8" t="s">
        <v>2444</v>
      </c>
      <c r="AJ15" s="8" t="s">
        <v>2545</v>
      </c>
      <c r="AK15" s="8" t="s">
        <v>803</v>
      </c>
      <c r="AL15" s="8" t="s">
        <v>2461</v>
      </c>
      <c r="AM15" s="8" t="s">
        <v>2476</v>
      </c>
      <c r="AN15" s="8" t="s">
        <v>761</v>
      </c>
      <c r="AO15" s="8" t="s">
        <v>1235</v>
      </c>
      <c r="AP15" s="8" t="s">
        <v>278</v>
      </c>
      <c r="AQ15" s="8" t="s">
        <v>278</v>
      </c>
      <c r="AR15" s="8" t="s">
        <v>761</v>
      </c>
      <c r="AS15" s="8" t="s">
        <v>803</v>
      </c>
      <c r="AT15" s="8" t="s">
        <v>278</v>
      </c>
      <c r="AU15" s="8" t="s">
        <v>278</v>
      </c>
      <c r="AV15" s="8" t="s">
        <v>761</v>
      </c>
      <c r="AW15" s="8"/>
      <c r="AX15" s="8" t="s">
        <v>278</v>
      </c>
      <c r="AY15" s="8"/>
    </row>
    <row r="16" spans="1:51" ht="29" x14ac:dyDescent="0.35">
      <c r="A16" s="8" t="s">
        <v>837</v>
      </c>
      <c r="B16" s="8" t="s">
        <v>923</v>
      </c>
      <c r="C16" s="3" t="s">
        <v>769</v>
      </c>
      <c r="D16" s="8" t="s">
        <v>1675</v>
      </c>
      <c r="E16" s="8" t="s">
        <v>1675</v>
      </c>
      <c r="F16" s="8" t="s">
        <v>1675</v>
      </c>
      <c r="G16" s="8" t="s">
        <v>1675</v>
      </c>
      <c r="H16" s="8" t="s">
        <v>1675</v>
      </c>
      <c r="I16" s="8" t="s">
        <v>1675</v>
      </c>
      <c r="J16" s="8" t="s">
        <v>1675</v>
      </c>
      <c r="K16" s="8" t="s">
        <v>1675</v>
      </c>
      <c r="L16" s="8" t="s">
        <v>1675</v>
      </c>
      <c r="M16" s="8" t="s">
        <v>1675</v>
      </c>
      <c r="N16" s="8" t="s">
        <v>1675</v>
      </c>
      <c r="O16" s="8" t="s">
        <v>1675</v>
      </c>
      <c r="P16" s="8" t="s">
        <v>1675</v>
      </c>
      <c r="Q16" s="8" t="s">
        <v>1675</v>
      </c>
      <c r="R16" s="8" t="s">
        <v>1675</v>
      </c>
      <c r="S16" s="8" t="s">
        <v>1675</v>
      </c>
      <c r="T16" s="8" t="s">
        <v>1675</v>
      </c>
      <c r="U16" s="8" t="s">
        <v>1675</v>
      </c>
      <c r="V16" s="8" t="s">
        <v>1675</v>
      </c>
      <c r="W16" s="8" t="s">
        <v>1675</v>
      </c>
      <c r="X16" s="8" t="s">
        <v>1675</v>
      </c>
      <c r="Y16" s="8" t="s">
        <v>1675</v>
      </c>
      <c r="Z16" s="8" t="s">
        <v>1675</v>
      </c>
      <c r="AA16" s="8" t="s">
        <v>1675</v>
      </c>
      <c r="AB16" s="8" t="s">
        <v>1675</v>
      </c>
      <c r="AC16" s="8" t="s">
        <v>1675</v>
      </c>
      <c r="AD16" s="8" t="s">
        <v>1675</v>
      </c>
      <c r="AE16" s="8" t="s">
        <v>1675</v>
      </c>
      <c r="AF16" s="8" t="s">
        <v>1675</v>
      </c>
      <c r="AG16" s="8" t="s">
        <v>1675</v>
      </c>
      <c r="AH16" s="8" t="s">
        <v>1675</v>
      </c>
      <c r="AI16" s="8" t="s">
        <v>1675</v>
      </c>
      <c r="AJ16" s="8" t="s">
        <v>1675</v>
      </c>
      <c r="AK16" s="8" t="s">
        <v>1675</v>
      </c>
      <c r="AL16" s="8" t="s">
        <v>1675</v>
      </c>
      <c r="AM16" s="8" t="s">
        <v>1675</v>
      </c>
      <c r="AN16" s="8" t="s">
        <v>1285</v>
      </c>
      <c r="AO16" s="8" t="s">
        <v>1285</v>
      </c>
      <c r="AP16" s="8" t="s">
        <v>1285</v>
      </c>
      <c r="AQ16" s="8" t="s">
        <v>1285</v>
      </c>
      <c r="AR16" s="8" t="s">
        <v>1285</v>
      </c>
      <c r="AS16" s="8" t="s">
        <v>1285</v>
      </c>
      <c r="AT16" s="8" t="s">
        <v>1285</v>
      </c>
      <c r="AU16" s="8" t="s">
        <v>1285</v>
      </c>
      <c r="AV16" s="8" t="s">
        <v>1285</v>
      </c>
      <c r="AW16" s="8" t="s">
        <v>1285</v>
      </c>
      <c r="AX16" s="8" t="s">
        <v>1285</v>
      </c>
      <c r="AY16" s="8" t="s">
        <v>1285</v>
      </c>
    </row>
    <row r="17" spans="1:51" ht="25" customHeight="1" x14ac:dyDescent="0.35">
      <c r="A17" s="8" t="s">
        <v>838</v>
      </c>
      <c r="B17" s="8" t="s">
        <v>924</v>
      </c>
      <c r="C17" s="3" t="s">
        <v>769</v>
      </c>
      <c r="D17" s="8" t="s">
        <v>1675</v>
      </c>
      <c r="E17" s="8" t="s">
        <v>1675</v>
      </c>
      <c r="F17" s="8" t="s">
        <v>1675</v>
      </c>
      <c r="G17" s="8" t="s">
        <v>1675</v>
      </c>
      <c r="H17" s="8" t="s">
        <v>1675</v>
      </c>
      <c r="I17" s="8" t="s">
        <v>1675</v>
      </c>
      <c r="J17" s="8" t="s">
        <v>1675</v>
      </c>
      <c r="K17" s="8" t="s">
        <v>1675</v>
      </c>
      <c r="L17" s="8" t="s">
        <v>1675</v>
      </c>
      <c r="M17" s="8" t="s">
        <v>1675</v>
      </c>
      <c r="N17" s="8" t="s">
        <v>1675</v>
      </c>
      <c r="O17" s="8" t="s">
        <v>1675</v>
      </c>
      <c r="P17" s="8" t="s">
        <v>1675</v>
      </c>
      <c r="Q17" s="8" t="s">
        <v>1675</v>
      </c>
      <c r="R17" s="8" t="s">
        <v>1675</v>
      </c>
      <c r="S17" s="8" t="s">
        <v>1675</v>
      </c>
      <c r="T17" s="8" t="s">
        <v>1675</v>
      </c>
      <c r="U17" s="8" t="s">
        <v>1675</v>
      </c>
      <c r="V17" s="8" t="s">
        <v>1675</v>
      </c>
      <c r="W17" s="8" t="s">
        <v>1675</v>
      </c>
      <c r="X17" s="8" t="s">
        <v>1675</v>
      </c>
      <c r="Y17" s="8" t="s">
        <v>1675</v>
      </c>
      <c r="Z17" s="8" t="s">
        <v>1675</v>
      </c>
      <c r="AA17" s="8" t="s">
        <v>1675</v>
      </c>
      <c r="AB17" s="8" t="s">
        <v>1675</v>
      </c>
      <c r="AC17" s="8" t="s">
        <v>1675</v>
      </c>
      <c r="AD17" s="8" t="s">
        <v>1675</v>
      </c>
      <c r="AE17" s="8" t="s">
        <v>1675</v>
      </c>
      <c r="AF17" s="8" t="s">
        <v>1675</v>
      </c>
      <c r="AG17" s="8" t="s">
        <v>1675</v>
      </c>
      <c r="AH17" s="8" t="s">
        <v>1675</v>
      </c>
      <c r="AI17" s="8" t="s">
        <v>1675</v>
      </c>
      <c r="AJ17" s="8" t="s">
        <v>1675</v>
      </c>
      <c r="AK17" s="8" t="s">
        <v>1675</v>
      </c>
      <c r="AL17" s="8" t="s">
        <v>1675</v>
      </c>
      <c r="AM17" s="8" t="s">
        <v>1675</v>
      </c>
      <c r="AN17" s="8" t="s">
        <v>1285</v>
      </c>
      <c r="AO17" s="8" t="s">
        <v>1285</v>
      </c>
      <c r="AP17" s="8" t="s">
        <v>1285</v>
      </c>
      <c r="AQ17" s="8" t="s">
        <v>1285</v>
      </c>
      <c r="AR17" s="8" t="s">
        <v>1285</v>
      </c>
      <c r="AS17" s="8" t="s">
        <v>1285</v>
      </c>
      <c r="AT17" s="8" t="s">
        <v>1285</v>
      </c>
      <c r="AU17" s="8" t="s">
        <v>1285</v>
      </c>
      <c r="AV17" s="8" t="s">
        <v>1285</v>
      </c>
      <c r="AW17" s="8" t="s">
        <v>1285</v>
      </c>
      <c r="AX17" s="8" t="s">
        <v>1285</v>
      </c>
      <c r="AY17" s="8" t="s">
        <v>1285</v>
      </c>
    </row>
    <row r="18" spans="1:51" ht="58" x14ac:dyDescent="0.35">
      <c r="A18" s="8" t="s">
        <v>839</v>
      </c>
      <c r="B18" s="8" t="s">
        <v>933</v>
      </c>
      <c r="C18" s="3" t="s">
        <v>769</v>
      </c>
      <c r="D18" s="8" t="s">
        <v>1675</v>
      </c>
      <c r="E18" s="8" t="s">
        <v>1675</v>
      </c>
      <c r="F18" s="8" t="s">
        <v>1675</v>
      </c>
      <c r="G18" s="8" t="s">
        <v>1675</v>
      </c>
      <c r="H18" s="8" t="s">
        <v>1675</v>
      </c>
      <c r="I18" s="8" t="s">
        <v>1675</v>
      </c>
      <c r="J18" s="8" t="s">
        <v>1675</v>
      </c>
      <c r="K18" s="8" t="s">
        <v>1675</v>
      </c>
      <c r="L18" s="8" t="s">
        <v>1675</v>
      </c>
      <c r="M18" s="8" t="s">
        <v>1675</v>
      </c>
      <c r="N18" s="8" t="s">
        <v>1675</v>
      </c>
      <c r="O18" s="8" t="s">
        <v>1675</v>
      </c>
      <c r="P18" s="8" t="s">
        <v>1675</v>
      </c>
      <c r="Q18" s="8" t="s">
        <v>1675</v>
      </c>
      <c r="R18" s="8" t="s">
        <v>1675</v>
      </c>
      <c r="S18" s="8" t="s">
        <v>1675</v>
      </c>
      <c r="T18" s="8" t="s">
        <v>1675</v>
      </c>
      <c r="U18" s="8" t="s">
        <v>1675</v>
      </c>
      <c r="V18" s="8" t="s">
        <v>1675</v>
      </c>
      <c r="W18" s="8" t="s">
        <v>1675</v>
      </c>
      <c r="X18" s="8" t="s">
        <v>1675</v>
      </c>
      <c r="Y18" s="8" t="s">
        <v>1675</v>
      </c>
      <c r="Z18" s="8" t="s">
        <v>1675</v>
      </c>
      <c r="AA18" s="8" t="s">
        <v>1675</v>
      </c>
      <c r="AB18" s="8" t="s">
        <v>1675</v>
      </c>
      <c r="AC18" s="8" t="s">
        <v>1675</v>
      </c>
      <c r="AD18" s="8" t="s">
        <v>1675</v>
      </c>
      <c r="AE18" s="8" t="s">
        <v>1675</v>
      </c>
      <c r="AF18" s="8" t="s">
        <v>1675</v>
      </c>
      <c r="AG18" s="8" t="s">
        <v>1675</v>
      </c>
      <c r="AH18" s="8" t="s">
        <v>1675</v>
      </c>
      <c r="AI18" s="8" t="s">
        <v>1675</v>
      </c>
      <c r="AJ18" s="8" t="s">
        <v>1675</v>
      </c>
      <c r="AK18" s="8" t="s">
        <v>1675</v>
      </c>
      <c r="AL18" s="8" t="s">
        <v>1675</v>
      </c>
      <c r="AM18" s="8" t="s">
        <v>1675</v>
      </c>
      <c r="AN18" s="8" t="s">
        <v>1285</v>
      </c>
      <c r="AO18" s="8" t="s">
        <v>1285</v>
      </c>
      <c r="AP18" s="8" t="s">
        <v>1285</v>
      </c>
      <c r="AQ18" s="8" t="s">
        <v>1285</v>
      </c>
      <c r="AR18" s="8" t="s">
        <v>1285</v>
      </c>
      <c r="AS18" s="8" t="s">
        <v>1285</v>
      </c>
      <c r="AT18" s="8" t="s">
        <v>1285</v>
      </c>
      <c r="AU18" s="8" t="s">
        <v>1285</v>
      </c>
      <c r="AV18" s="8" t="s">
        <v>1285</v>
      </c>
      <c r="AW18" s="8" t="s">
        <v>1285</v>
      </c>
      <c r="AX18" s="8" t="s">
        <v>1285</v>
      </c>
      <c r="AY18" s="8" t="s">
        <v>1285</v>
      </c>
    </row>
    <row r="19" spans="1:51" ht="20" customHeight="1" x14ac:dyDescent="0.35">
      <c r="A19" s="8" t="s">
        <v>840</v>
      </c>
      <c r="B19" s="8" t="s">
        <v>936</v>
      </c>
      <c r="C19" s="3" t="s">
        <v>769</v>
      </c>
      <c r="D19" s="8" t="s">
        <v>1675</v>
      </c>
      <c r="E19" s="8" t="s">
        <v>1675</v>
      </c>
      <c r="F19" s="8" t="s">
        <v>1675</v>
      </c>
      <c r="G19" s="8" t="s">
        <v>1675</v>
      </c>
      <c r="H19" s="8" t="s">
        <v>1675</v>
      </c>
      <c r="I19" s="8" t="s">
        <v>1675</v>
      </c>
      <c r="J19" s="8" t="s">
        <v>1675</v>
      </c>
      <c r="K19" s="8" t="s">
        <v>1675</v>
      </c>
      <c r="L19" s="8" t="s">
        <v>1675</v>
      </c>
      <c r="M19" s="8" t="s">
        <v>1675</v>
      </c>
      <c r="N19" s="8" t="s">
        <v>1675</v>
      </c>
      <c r="O19" s="8" t="s">
        <v>1675</v>
      </c>
      <c r="P19" s="8" t="s">
        <v>1675</v>
      </c>
      <c r="Q19" s="8" t="s">
        <v>1675</v>
      </c>
      <c r="R19" s="8" t="s">
        <v>1675</v>
      </c>
      <c r="S19" s="8" t="s">
        <v>1675</v>
      </c>
      <c r="T19" s="8" t="s">
        <v>1675</v>
      </c>
      <c r="U19" s="8" t="s">
        <v>1675</v>
      </c>
      <c r="V19" s="8" t="s">
        <v>1675</v>
      </c>
      <c r="W19" s="8" t="s">
        <v>1675</v>
      </c>
      <c r="X19" s="8" t="s">
        <v>1675</v>
      </c>
      <c r="Y19" s="8" t="s">
        <v>1675</v>
      </c>
      <c r="Z19" s="8" t="s">
        <v>1675</v>
      </c>
      <c r="AA19" s="8" t="s">
        <v>1675</v>
      </c>
      <c r="AB19" s="8" t="s">
        <v>1675</v>
      </c>
      <c r="AC19" s="8" t="s">
        <v>1675</v>
      </c>
      <c r="AD19" s="8" t="s">
        <v>1675</v>
      </c>
      <c r="AE19" s="8" t="s">
        <v>1675</v>
      </c>
      <c r="AF19" s="8" t="s">
        <v>1675</v>
      </c>
      <c r="AG19" s="8" t="s">
        <v>1675</v>
      </c>
      <c r="AH19" s="8" t="s">
        <v>1675</v>
      </c>
      <c r="AI19" s="8" t="s">
        <v>1675</v>
      </c>
      <c r="AJ19" s="8" t="s">
        <v>1675</v>
      </c>
      <c r="AK19" s="8" t="s">
        <v>1675</v>
      </c>
      <c r="AL19" s="8" t="s">
        <v>1675</v>
      </c>
      <c r="AM19" s="8" t="s">
        <v>1675</v>
      </c>
      <c r="AN19" s="8" t="s">
        <v>1285</v>
      </c>
      <c r="AO19" s="8" t="s">
        <v>1285</v>
      </c>
      <c r="AP19" s="8" t="s">
        <v>1285</v>
      </c>
      <c r="AQ19" s="8" t="s">
        <v>1285</v>
      </c>
      <c r="AR19" s="8" t="s">
        <v>1285</v>
      </c>
      <c r="AS19" s="8" t="s">
        <v>1285</v>
      </c>
      <c r="AT19" s="8" t="s">
        <v>1285</v>
      </c>
      <c r="AU19" s="8" t="s">
        <v>1285</v>
      </c>
      <c r="AV19" s="8" t="s">
        <v>1285</v>
      </c>
      <c r="AW19" s="8" t="s">
        <v>1285</v>
      </c>
      <c r="AX19" s="8" t="s">
        <v>1285</v>
      </c>
      <c r="AY19" s="8" t="s">
        <v>1285</v>
      </c>
    </row>
    <row r="20" spans="1:51" ht="20" customHeight="1" x14ac:dyDescent="0.35">
      <c r="A20" s="8" t="s">
        <v>2291</v>
      </c>
      <c r="B20" s="8" t="s">
        <v>2292</v>
      </c>
      <c r="C20" s="5" t="s">
        <v>769</v>
      </c>
      <c r="D20" s="8" t="s">
        <v>1675</v>
      </c>
      <c r="E20" s="8" t="s">
        <v>1675</v>
      </c>
      <c r="F20" s="8" t="s">
        <v>1675</v>
      </c>
      <c r="G20" s="8" t="s">
        <v>1675</v>
      </c>
      <c r="H20" s="8" t="s">
        <v>1675</v>
      </c>
      <c r="I20" s="8" t="s">
        <v>1675</v>
      </c>
      <c r="J20" s="8" t="s">
        <v>1675</v>
      </c>
      <c r="K20" s="8" t="s">
        <v>1675</v>
      </c>
      <c r="L20" s="8" t="s">
        <v>1675</v>
      </c>
      <c r="M20" s="8" t="s">
        <v>1675</v>
      </c>
      <c r="N20" s="8" t="s">
        <v>1675</v>
      </c>
      <c r="O20" s="8" t="s">
        <v>1675</v>
      </c>
      <c r="P20" s="8" t="s">
        <v>1675</v>
      </c>
      <c r="Q20" s="8" t="s">
        <v>1675</v>
      </c>
      <c r="R20" s="8" t="s">
        <v>1675</v>
      </c>
      <c r="S20" s="8" t="s">
        <v>1675</v>
      </c>
      <c r="T20" s="8" t="s">
        <v>1675</v>
      </c>
      <c r="U20" s="8" t="s">
        <v>1675</v>
      </c>
      <c r="V20" s="8" t="s">
        <v>1675</v>
      </c>
      <c r="W20" s="8" t="s">
        <v>1675</v>
      </c>
      <c r="X20" s="8" t="s">
        <v>1675</v>
      </c>
      <c r="Y20" s="8" t="s">
        <v>1675</v>
      </c>
      <c r="Z20" s="8" t="s">
        <v>1675</v>
      </c>
      <c r="AA20" s="8" t="s">
        <v>1675</v>
      </c>
      <c r="AB20" s="8" t="s">
        <v>1675</v>
      </c>
      <c r="AC20" s="8" t="s">
        <v>1675</v>
      </c>
      <c r="AD20" s="8" t="s">
        <v>1675</v>
      </c>
      <c r="AE20" s="8" t="s">
        <v>1675</v>
      </c>
      <c r="AF20" s="8" t="s">
        <v>1675</v>
      </c>
      <c r="AG20" s="8" t="s">
        <v>1675</v>
      </c>
      <c r="AH20" s="8" t="s">
        <v>1675</v>
      </c>
      <c r="AI20" s="8" t="s">
        <v>1675</v>
      </c>
      <c r="AJ20" s="8" t="s">
        <v>1675</v>
      </c>
      <c r="AK20" s="8" t="s">
        <v>1675</v>
      </c>
      <c r="AL20" s="8" t="s">
        <v>1675</v>
      </c>
      <c r="AM20" s="8" t="s">
        <v>1675</v>
      </c>
      <c r="AN20" s="8" t="s">
        <v>1285</v>
      </c>
      <c r="AO20" s="8" t="s">
        <v>1285</v>
      </c>
      <c r="AP20" s="8" t="s">
        <v>1285</v>
      </c>
      <c r="AQ20" s="8" t="s">
        <v>1285</v>
      </c>
      <c r="AR20" s="8" t="s">
        <v>1285</v>
      </c>
      <c r="AS20" s="8" t="s">
        <v>1285</v>
      </c>
      <c r="AT20" s="8" t="s">
        <v>1285</v>
      </c>
      <c r="AU20" s="8" t="s">
        <v>1285</v>
      </c>
      <c r="AV20" s="8" t="s">
        <v>1285</v>
      </c>
      <c r="AW20" s="8" t="s">
        <v>1285</v>
      </c>
      <c r="AX20" s="8" t="s">
        <v>1285</v>
      </c>
      <c r="AY20" s="8" t="s">
        <v>1285</v>
      </c>
    </row>
    <row r="21" spans="1:51" ht="21.5" customHeight="1" x14ac:dyDescent="0.35">
      <c r="A21" s="8" t="s">
        <v>841</v>
      </c>
      <c r="B21" s="8" t="s">
        <v>1169</v>
      </c>
      <c r="C21" s="3" t="s">
        <v>769</v>
      </c>
      <c r="D21" s="8" t="s">
        <v>1675</v>
      </c>
      <c r="E21" s="8" t="s">
        <v>1675</v>
      </c>
      <c r="F21" s="8" t="s">
        <v>1675</v>
      </c>
      <c r="G21" s="8" t="s">
        <v>1675</v>
      </c>
      <c r="H21" s="8" t="s">
        <v>1675</v>
      </c>
      <c r="I21" s="8" t="s">
        <v>1675</v>
      </c>
      <c r="J21" s="8" t="s">
        <v>1675</v>
      </c>
      <c r="K21" s="8" t="s">
        <v>1675</v>
      </c>
      <c r="L21" s="8" t="s">
        <v>1675</v>
      </c>
      <c r="M21" s="8" t="s">
        <v>1675</v>
      </c>
      <c r="N21" s="8" t="s">
        <v>1675</v>
      </c>
      <c r="O21" s="8" t="s">
        <v>1675</v>
      </c>
      <c r="P21" s="8" t="s">
        <v>1675</v>
      </c>
      <c r="Q21" s="8" t="s">
        <v>1675</v>
      </c>
      <c r="R21" s="8" t="s">
        <v>1675</v>
      </c>
      <c r="S21" s="8" t="s">
        <v>1675</v>
      </c>
      <c r="T21" s="8" t="s">
        <v>1675</v>
      </c>
      <c r="U21" s="8" t="s">
        <v>1675</v>
      </c>
      <c r="V21" s="8" t="s">
        <v>1675</v>
      </c>
      <c r="W21" s="8" t="s">
        <v>1675</v>
      </c>
      <c r="X21" s="8" t="s">
        <v>1675</v>
      </c>
      <c r="Y21" s="8" t="s">
        <v>1675</v>
      </c>
      <c r="Z21" s="8" t="s">
        <v>1675</v>
      </c>
      <c r="AA21" s="8" t="s">
        <v>1675</v>
      </c>
      <c r="AB21" s="8" t="s">
        <v>1675</v>
      </c>
      <c r="AC21" s="8" t="s">
        <v>1675</v>
      </c>
      <c r="AD21" s="8" t="s">
        <v>1675</v>
      </c>
      <c r="AE21" s="8" t="s">
        <v>1675</v>
      </c>
      <c r="AF21" s="8" t="s">
        <v>1675</v>
      </c>
      <c r="AG21" s="8" t="s">
        <v>1675</v>
      </c>
      <c r="AH21" s="8" t="s">
        <v>1675</v>
      </c>
      <c r="AI21" s="8" t="s">
        <v>1675</v>
      </c>
      <c r="AJ21" s="8" t="s">
        <v>1675</v>
      </c>
      <c r="AK21" s="8" t="s">
        <v>1675</v>
      </c>
      <c r="AL21" s="8" t="s">
        <v>1675</v>
      </c>
      <c r="AM21" s="8" t="s">
        <v>1675</v>
      </c>
      <c r="AN21" s="8" t="s">
        <v>1285</v>
      </c>
      <c r="AO21" s="8" t="s">
        <v>1285</v>
      </c>
      <c r="AP21" s="8" t="s">
        <v>1285</v>
      </c>
      <c r="AQ21" s="8" t="s">
        <v>1285</v>
      </c>
      <c r="AR21" s="8" t="s">
        <v>1285</v>
      </c>
      <c r="AS21" s="8" t="s">
        <v>1285</v>
      </c>
      <c r="AT21" s="8" t="s">
        <v>1285</v>
      </c>
      <c r="AU21" s="8" t="s">
        <v>1285</v>
      </c>
      <c r="AV21" s="8" t="s">
        <v>1285</v>
      </c>
      <c r="AW21" s="8" t="s">
        <v>1285</v>
      </c>
      <c r="AX21" s="8" t="s">
        <v>1285</v>
      </c>
      <c r="AY21" s="8" t="s">
        <v>1285</v>
      </c>
    </row>
    <row r="22" spans="1:51" ht="22" customHeight="1" x14ac:dyDescent="0.35">
      <c r="A22" s="8" t="s">
        <v>842</v>
      </c>
      <c r="B22" s="8" t="s">
        <v>1169</v>
      </c>
      <c r="C22" s="3" t="s">
        <v>769</v>
      </c>
      <c r="D22" s="8" t="s">
        <v>1675</v>
      </c>
      <c r="E22" s="8" t="s">
        <v>1675</v>
      </c>
      <c r="F22" s="8" t="s">
        <v>1675</v>
      </c>
      <c r="G22" s="8" t="s">
        <v>1675</v>
      </c>
      <c r="H22" s="8" t="s">
        <v>1675</v>
      </c>
      <c r="I22" s="8" t="s">
        <v>1675</v>
      </c>
      <c r="J22" s="8" t="s">
        <v>1675</v>
      </c>
      <c r="K22" s="8" t="s">
        <v>1675</v>
      </c>
      <c r="L22" s="8" t="s">
        <v>1675</v>
      </c>
      <c r="M22" s="8" t="s">
        <v>1675</v>
      </c>
      <c r="N22" s="8" t="s">
        <v>1675</v>
      </c>
      <c r="O22" s="8" t="s">
        <v>1675</v>
      </c>
      <c r="P22" s="8" t="s">
        <v>1675</v>
      </c>
      <c r="Q22" s="8" t="s">
        <v>1675</v>
      </c>
      <c r="R22" s="8" t="s">
        <v>1675</v>
      </c>
      <c r="S22" s="8" t="s">
        <v>1675</v>
      </c>
      <c r="T22" s="8" t="s">
        <v>1675</v>
      </c>
      <c r="U22" s="8" t="s">
        <v>1675</v>
      </c>
      <c r="V22" s="8" t="s">
        <v>1675</v>
      </c>
      <c r="W22" s="8" t="s">
        <v>1675</v>
      </c>
      <c r="X22" s="8" t="s">
        <v>1675</v>
      </c>
      <c r="Y22" s="8" t="s">
        <v>1675</v>
      </c>
      <c r="Z22" s="8" t="s">
        <v>1675</v>
      </c>
      <c r="AA22" s="8" t="s">
        <v>1675</v>
      </c>
      <c r="AB22" s="8" t="s">
        <v>1675</v>
      </c>
      <c r="AC22" s="8" t="s">
        <v>1675</v>
      </c>
      <c r="AD22" s="8" t="s">
        <v>1675</v>
      </c>
      <c r="AE22" s="8" t="s">
        <v>1675</v>
      </c>
      <c r="AF22" s="8" t="s">
        <v>1675</v>
      </c>
      <c r="AG22" s="8" t="s">
        <v>1675</v>
      </c>
      <c r="AH22" s="8" t="s">
        <v>1675</v>
      </c>
      <c r="AI22" s="8" t="s">
        <v>1675</v>
      </c>
      <c r="AJ22" s="8" t="s">
        <v>1675</v>
      </c>
      <c r="AK22" s="8" t="s">
        <v>1675</v>
      </c>
      <c r="AL22" s="8" t="s">
        <v>1675</v>
      </c>
      <c r="AM22" s="8" t="s">
        <v>1675</v>
      </c>
      <c r="AN22" s="8" t="s">
        <v>1285</v>
      </c>
      <c r="AO22" s="8" t="s">
        <v>1285</v>
      </c>
      <c r="AP22" s="8" t="s">
        <v>1285</v>
      </c>
      <c r="AQ22" s="8" t="s">
        <v>1285</v>
      </c>
      <c r="AR22" s="8" t="s">
        <v>1285</v>
      </c>
      <c r="AS22" s="8" t="s">
        <v>1285</v>
      </c>
      <c r="AT22" s="8" t="s">
        <v>1285</v>
      </c>
      <c r="AU22" s="8" t="s">
        <v>1285</v>
      </c>
      <c r="AV22" s="8" t="s">
        <v>1285</v>
      </c>
      <c r="AW22" s="8" t="s">
        <v>1285</v>
      </c>
      <c r="AX22" s="8" t="s">
        <v>1285</v>
      </c>
      <c r="AY22" s="8" t="s">
        <v>1285</v>
      </c>
    </row>
    <row r="23" spans="1:51" ht="23" customHeight="1" x14ac:dyDescent="0.35">
      <c r="A23" s="8" t="s">
        <v>843</v>
      </c>
      <c r="B23" s="8" t="s">
        <v>1175</v>
      </c>
      <c r="C23" s="3" t="s">
        <v>769</v>
      </c>
      <c r="D23" s="8" t="s">
        <v>1675</v>
      </c>
      <c r="E23" s="8" t="s">
        <v>1675</v>
      </c>
      <c r="F23" s="8" t="s">
        <v>1675</v>
      </c>
      <c r="G23" s="8" t="s">
        <v>1675</v>
      </c>
      <c r="H23" s="8" t="s">
        <v>1675</v>
      </c>
      <c r="I23" s="8" t="s">
        <v>1675</v>
      </c>
      <c r="J23" s="8" t="s">
        <v>1675</v>
      </c>
      <c r="K23" s="8" t="s">
        <v>1675</v>
      </c>
      <c r="L23" s="8" t="s">
        <v>1675</v>
      </c>
      <c r="M23" s="8" t="s">
        <v>1675</v>
      </c>
      <c r="N23" s="8" t="s">
        <v>1675</v>
      </c>
      <c r="O23" s="8" t="s">
        <v>1675</v>
      </c>
      <c r="P23" s="8" t="s">
        <v>1675</v>
      </c>
      <c r="Q23" s="8" t="s">
        <v>1675</v>
      </c>
      <c r="R23" s="8" t="s">
        <v>1675</v>
      </c>
      <c r="S23" s="8" t="s">
        <v>1675</v>
      </c>
      <c r="T23" s="8" t="s">
        <v>1675</v>
      </c>
      <c r="U23" s="8" t="s">
        <v>1675</v>
      </c>
      <c r="V23" s="8" t="s">
        <v>1675</v>
      </c>
      <c r="W23" s="8" t="s">
        <v>1675</v>
      </c>
      <c r="X23" s="8" t="s">
        <v>1675</v>
      </c>
      <c r="Y23" s="8" t="s">
        <v>1675</v>
      </c>
      <c r="Z23" s="8" t="s">
        <v>1675</v>
      </c>
      <c r="AA23" s="8" t="s">
        <v>1675</v>
      </c>
      <c r="AB23" s="8" t="s">
        <v>1675</v>
      </c>
      <c r="AC23" s="8" t="s">
        <v>1675</v>
      </c>
      <c r="AD23" s="8" t="s">
        <v>1675</v>
      </c>
      <c r="AE23" s="8" t="s">
        <v>1675</v>
      </c>
      <c r="AF23" s="8" t="s">
        <v>1675</v>
      </c>
      <c r="AG23" s="8" t="s">
        <v>1675</v>
      </c>
      <c r="AH23" s="8" t="s">
        <v>1675</v>
      </c>
      <c r="AI23" s="8" t="s">
        <v>1675</v>
      </c>
      <c r="AJ23" s="8" t="s">
        <v>1675</v>
      </c>
      <c r="AK23" s="8" t="s">
        <v>1675</v>
      </c>
      <c r="AL23" s="8" t="s">
        <v>1675</v>
      </c>
      <c r="AM23" s="8" t="s">
        <v>1675</v>
      </c>
      <c r="AN23" s="8" t="s">
        <v>1285</v>
      </c>
      <c r="AO23" s="8" t="s">
        <v>1285</v>
      </c>
      <c r="AP23" s="8" t="s">
        <v>1285</v>
      </c>
      <c r="AQ23" s="8" t="s">
        <v>1285</v>
      </c>
      <c r="AR23" s="8" t="s">
        <v>1285</v>
      </c>
      <c r="AS23" s="8" t="s">
        <v>1285</v>
      </c>
      <c r="AT23" s="8" t="s">
        <v>1285</v>
      </c>
      <c r="AU23" s="8" t="s">
        <v>1285</v>
      </c>
      <c r="AV23" s="8" t="s">
        <v>1285</v>
      </c>
      <c r="AW23" s="8" t="s">
        <v>1285</v>
      </c>
      <c r="AX23" s="8" t="s">
        <v>1285</v>
      </c>
      <c r="AY23" s="8" t="s">
        <v>1285</v>
      </c>
    </row>
    <row r="24" spans="1:51" ht="25" customHeight="1" x14ac:dyDescent="0.35">
      <c r="A24" s="13" t="s">
        <v>2293</v>
      </c>
      <c r="B24" s="13" t="s">
        <v>2294</v>
      </c>
      <c r="C24" s="5" t="s">
        <v>769</v>
      </c>
      <c r="D24" s="8" t="s">
        <v>1675</v>
      </c>
      <c r="E24" s="8" t="s">
        <v>1675</v>
      </c>
      <c r="F24" s="8" t="s">
        <v>1675</v>
      </c>
      <c r="G24" s="8" t="s">
        <v>1675</v>
      </c>
      <c r="H24" s="8" t="s">
        <v>1675</v>
      </c>
      <c r="I24" s="8" t="s">
        <v>1675</v>
      </c>
      <c r="J24" s="8" t="s">
        <v>1675</v>
      </c>
      <c r="K24" s="8" t="s">
        <v>1675</v>
      </c>
      <c r="L24" s="8" t="s">
        <v>1675</v>
      </c>
      <c r="M24" s="8" t="s">
        <v>1675</v>
      </c>
      <c r="N24" s="8" t="s">
        <v>1675</v>
      </c>
      <c r="O24" s="8" t="s">
        <v>1675</v>
      </c>
      <c r="P24" s="8" t="s">
        <v>1675</v>
      </c>
      <c r="Q24" s="8" t="s">
        <v>1675</v>
      </c>
      <c r="R24" s="8" t="s">
        <v>1675</v>
      </c>
      <c r="S24" s="8" t="s">
        <v>1675</v>
      </c>
      <c r="T24" s="8" t="s">
        <v>1675</v>
      </c>
      <c r="U24" s="8" t="s">
        <v>1675</v>
      </c>
      <c r="V24" s="8" t="s">
        <v>1675</v>
      </c>
      <c r="W24" s="8" t="s">
        <v>1675</v>
      </c>
      <c r="X24" s="8" t="s">
        <v>1675</v>
      </c>
      <c r="Y24" s="8" t="s">
        <v>1675</v>
      </c>
      <c r="Z24" s="8" t="s">
        <v>1675</v>
      </c>
      <c r="AA24" s="8" t="s">
        <v>1675</v>
      </c>
      <c r="AB24" s="8" t="s">
        <v>1675</v>
      </c>
      <c r="AC24" s="8" t="s">
        <v>1675</v>
      </c>
      <c r="AD24" s="8" t="s">
        <v>1675</v>
      </c>
      <c r="AE24" s="8" t="s">
        <v>1675</v>
      </c>
      <c r="AF24" s="8" t="s">
        <v>1675</v>
      </c>
      <c r="AG24" s="8" t="s">
        <v>1675</v>
      </c>
      <c r="AH24" s="8" t="s">
        <v>1675</v>
      </c>
      <c r="AI24" s="8" t="s">
        <v>1675</v>
      </c>
      <c r="AJ24" s="8" t="s">
        <v>1675</v>
      </c>
      <c r="AK24" s="8" t="s">
        <v>1675</v>
      </c>
      <c r="AL24" s="8" t="s">
        <v>1675</v>
      </c>
      <c r="AM24" s="8" t="s">
        <v>1675</v>
      </c>
      <c r="AN24" s="8" t="s">
        <v>1285</v>
      </c>
      <c r="AO24" s="8" t="s">
        <v>1285</v>
      </c>
      <c r="AP24" s="8" t="s">
        <v>1285</v>
      </c>
      <c r="AQ24" s="8" t="s">
        <v>1285</v>
      </c>
      <c r="AR24" s="8" t="s">
        <v>1285</v>
      </c>
      <c r="AS24" s="8" t="s">
        <v>1285</v>
      </c>
      <c r="AT24" s="8" t="s">
        <v>1285</v>
      </c>
      <c r="AU24" s="8" t="s">
        <v>1285</v>
      </c>
      <c r="AV24" s="8" t="s">
        <v>1285</v>
      </c>
      <c r="AW24" s="8" t="s">
        <v>1285</v>
      </c>
      <c r="AX24" s="8" t="s">
        <v>1285</v>
      </c>
      <c r="AY24" s="8" t="s">
        <v>1285</v>
      </c>
    </row>
    <row r="25" spans="1:51" ht="232" x14ac:dyDescent="0.35">
      <c r="A25" s="8" t="s">
        <v>7</v>
      </c>
      <c r="B25" s="8" t="s">
        <v>8</v>
      </c>
      <c r="C25" s="3" t="s">
        <v>7</v>
      </c>
      <c r="D25" s="8" t="s">
        <v>2703</v>
      </c>
      <c r="E25" s="8" t="s">
        <v>2243</v>
      </c>
      <c r="F25" s="8" t="s">
        <v>1226</v>
      </c>
      <c r="G25" s="8" t="s">
        <v>2253</v>
      </c>
      <c r="H25" s="8" t="s">
        <v>2252</v>
      </c>
      <c r="I25" s="8" t="s">
        <v>2799</v>
      </c>
      <c r="J25" s="8" t="s">
        <v>1649</v>
      </c>
      <c r="K25" s="8" t="s">
        <v>798</v>
      </c>
      <c r="L25" s="8" t="s">
        <v>227</v>
      </c>
      <c r="M25" s="8" t="s">
        <v>227</v>
      </c>
      <c r="N25" s="8" t="s">
        <v>227</v>
      </c>
      <c r="O25" s="8" t="s">
        <v>230</v>
      </c>
      <c r="P25" s="8" t="s">
        <v>1315</v>
      </c>
      <c r="Q25" s="8" t="s">
        <v>1234</v>
      </c>
      <c r="R25" s="8" t="s">
        <v>227</v>
      </c>
      <c r="S25" s="8" t="s">
        <v>1607</v>
      </c>
      <c r="T25" s="8" t="s">
        <v>227</v>
      </c>
      <c r="U25" s="8" t="s">
        <v>227</v>
      </c>
      <c r="V25" s="8" t="s">
        <v>297</v>
      </c>
      <c r="W25" s="8" t="s">
        <v>278</v>
      </c>
      <c r="X25" s="10" t="s">
        <v>2924</v>
      </c>
      <c r="Y25" s="8" t="s">
        <v>2925</v>
      </c>
      <c r="Z25" s="8" t="s">
        <v>543</v>
      </c>
      <c r="AA25" s="8" t="s">
        <v>1436</v>
      </c>
      <c r="AB25" s="8" t="s">
        <v>2283</v>
      </c>
      <c r="AC25" s="8" t="s">
        <v>2284</v>
      </c>
      <c r="AD25" s="8" t="s">
        <v>2265</v>
      </c>
      <c r="AE25" s="8" t="s">
        <v>561</v>
      </c>
      <c r="AF25" s="8" t="s">
        <v>229</v>
      </c>
      <c r="AG25" s="8" t="s">
        <v>2447</v>
      </c>
      <c r="AH25" s="8" t="s">
        <v>238</v>
      </c>
      <c r="AI25" s="8" t="s">
        <v>2448</v>
      </c>
      <c r="AJ25" s="8" t="s">
        <v>2424</v>
      </c>
      <c r="AK25" s="8" t="s">
        <v>803</v>
      </c>
      <c r="AL25" s="8" t="s">
        <v>762</v>
      </c>
      <c r="AM25" s="8" t="s">
        <v>2280</v>
      </c>
      <c r="AN25" s="8" t="s">
        <v>760</v>
      </c>
      <c r="AO25" s="8" t="s">
        <v>278</v>
      </c>
      <c r="AP25" s="8" t="s">
        <v>278</v>
      </c>
      <c r="AQ25" s="8" t="s">
        <v>278</v>
      </c>
      <c r="AR25" s="8" t="s">
        <v>278</v>
      </c>
      <c r="AS25" s="8" t="s">
        <v>278</v>
      </c>
      <c r="AT25" s="8" t="s">
        <v>278</v>
      </c>
      <c r="AU25" s="8" t="s">
        <v>278</v>
      </c>
      <c r="AV25" s="8" t="s">
        <v>278</v>
      </c>
      <c r="AW25" s="8"/>
      <c r="AX25" s="8" t="s">
        <v>278</v>
      </c>
      <c r="AY25" s="8"/>
    </row>
    <row r="26" spans="1:51" ht="217.5" x14ac:dyDescent="0.35">
      <c r="A26" s="8" t="s">
        <v>9</v>
      </c>
      <c r="B26" s="8" t="s">
        <v>10</v>
      </c>
      <c r="C26" s="3" t="s">
        <v>9</v>
      </c>
      <c r="D26" s="8" t="s">
        <v>2703</v>
      </c>
      <c r="E26" s="8" t="s">
        <v>2244</v>
      </c>
      <c r="F26" s="8" t="s">
        <v>1225</v>
      </c>
      <c r="G26" s="8" t="s">
        <v>2253</v>
      </c>
      <c r="H26" s="8" t="s">
        <v>2252</v>
      </c>
      <c r="I26" s="8" t="s">
        <v>2800</v>
      </c>
      <c r="J26" s="8" t="s">
        <v>1649</v>
      </c>
      <c r="K26" s="8" t="s">
        <v>1232</v>
      </c>
      <c r="L26" s="8" t="s">
        <v>227</v>
      </c>
      <c r="M26" s="8" t="s">
        <v>227</v>
      </c>
      <c r="N26" s="8" t="s">
        <v>227</v>
      </c>
      <c r="O26" s="8" t="s">
        <v>230</v>
      </c>
      <c r="P26" s="8" t="s">
        <v>1316</v>
      </c>
      <c r="Q26" s="8" t="s">
        <v>1234</v>
      </c>
      <c r="R26" s="8" t="s">
        <v>227</v>
      </c>
      <c r="S26" s="8" t="s">
        <v>227</v>
      </c>
      <c r="T26" s="8" t="s">
        <v>227</v>
      </c>
      <c r="U26" s="8" t="s">
        <v>227</v>
      </c>
      <c r="V26" s="8" t="s">
        <v>544</v>
      </c>
      <c r="W26" s="8" t="s">
        <v>281</v>
      </c>
      <c r="X26" s="10" t="s">
        <v>2926</v>
      </c>
      <c r="Y26" s="8" t="s">
        <v>2927</v>
      </c>
      <c r="Z26" s="8" t="s">
        <v>545</v>
      </c>
      <c r="AA26" s="8" t="s">
        <v>1437</v>
      </c>
      <c r="AB26" s="8" t="s">
        <v>2285</v>
      </c>
      <c r="AC26" s="8" t="s">
        <v>1885</v>
      </c>
      <c r="AD26" s="8" t="s">
        <v>2266</v>
      </c>
      <c r="AE26" s="8" t="s">
        <v>562</v>
      </c>
      <c r="AF26" s="8" t="s">
        <v>229</v>
      </c>
      <c r="AG26" s="8" t="s">
        <v>2604</v>
      </c>
      <c r="AH26" s="8" t="s">
        <v>2507</v>
      </c>
      <c r="AI26" s="8" t="s">
        <v>278</v>
      </c>
      <c r="AJ26" s="8" t="s">
        <v>2424</v>
      </c>
      <c r="AK26" s="8" t="s">
        <v>803</v>
      </c>
      <c r="AL26" s="8" t="s">
        <v>278</v>
      </c>
      <c r="AM26" s="8" t="s">
        <v>2280</v>
      </c>
      <c r="AN26" s="8" t="s">
        <v>760</v>
      </c>
      <c r="AO26" s="8" t="s">
        <v>278</v>
      </c>
      <c r="AP26" s="8" t="s">
        <v>278</v>
      </c>
      <c r="AQ26" s="8" t="s">
        <v>278</v>
      </c>
      <c r="AR26" s="8" t="s">
        <v>278</v>
      </c>
      <c r="AS26" s="8" t="s">
        <v>278</v>
      </c>
      <c r="AT26" s="8" t="s">
        <v>278</v>
      </c>
      <c r="AU26" s="8" t="s">
        <v>278</v>
      </c>
      <c r="AV26" s="8" t="s">
        <v>278</v>
      </c>
      <c r="AW26" s="8"/>
      <c r="AX26" s="8" t="s">
        <v>278</v>
      </c>
      <c r="AY26" s="8"/>
    </row>
    <row r="27" spans="1:51" ht="43.5" x14ac:dyDescent="0.35">
      <c r="A27" s="8" t="s">
        <v>925</v>
      </c>
      <c r="B27" s="8" t="s">
        <v>926</v>
      </c>
      <c r="C27" s="3" t="s">
        <v>925</v>
      </c>
      <c r="D27" s="8" t="s">
        <v>1221</v>
      </c>
      <c r="E27" s="8" t="s">
        <v>1221</v>
      </c>
      <c r="F27" s="8" t="s">
        <v>1221</v>
      </c>
      <c r="G27" s="8" t="s">
        <v>1221</v>
      </c>
      <c r="H27" s="8" t="s">
        <v>1221</v>
      </c>
      <c r="I27" s="8" t="s">
        <v>1221</v>
      </c>
      <c r="J27" s="8" t="s">
        <v>1221</v>
      </c>
      <c r="K27" s="8" t="s">
        <v>1221</v>
      </c>
      <c r="L27" s="8" t="s">
        <v>1221</v>
      </c>
      <c r="M27" s="8" t="s">
        <v>1221</v>
      </c>
      <c r="N27" s="8" t="s">
        <v>1221</v>
      </c>
      <c r="O27" s="8" t="s">
        <v>1221</v>
      </c>
      <c r="P27" s="8" t="s">
        <v>1221</v>
      </c>
      <c r="Q27" s="8" t="s">
        <v>1221</v>
      </c>
      <c r="R27" s="8" t="s">
        <v>1221</v>
      </c>
      <c r="S27" s="8" t="s">
        <v>1221</v>
      </c>
      <c r="T27" s="8" t="s">
        <v>1221</v>
      </c>
      <c r="U27" s="8" t="s">
        <v>1221</v>
      </c>
      <c r="V27" s="8" t="s">
        <v>1221</v>
      </c>
      <c r="W27" s="8" t="s">
        <v>1221</v>
      </c>
      <c r="X27" s="8" t="s">
        <v>1221</v>
      </c>
      <c r="Y27" s="8" t="s">
        <v>1221</v>
      </c>
      <c r="Z27" s="8" t="s">
        <v>1221</v>
      </c>
      <c r="AA27" s="8" t="s">
        <v>1221</v>
      </c>
      <c r="AB27" s="8" t="s">
        <v>1221</v>
      </c>
      <c r="AC27" s="8" t="s">
        <v>1221</v>
      </c>
      <c r="AD27" s="8" t="s">
        <v>1221</v>
      </c>
      <c r="AE27" s="8" t="s">
        <v>1221</v>
      </c>
      <c r="AF27" s="8" t="s">
        <v>1221</v>
      </c>
      <c r="AG27" s="8" t="s">
        <v>1221</v>
      </c>
      <c r="AH27" s="8" t="s">
        <v>1221</v>
      </c>
      <c r="AI27" s="8" t="s">
        <v>1221</v>
      </c>
      <c r="AJ27" s="8" t="s">
        <v>1221</v>
      </c>
      <c r="AK27" s="8" t="s">
        <v>1221</v>
      </c>
      <c r="AL27" s="8" t="s">
        <v>1221</v>
      </c>
      <c r="AM27" s="8" t="s">
        <v>1221</v>
      </c>
      <c r="AN27" s="8" t="s">
        <v>1221</v>
      </c>
      <c r="AO27" s="8" t="s">
        <v>1221</v>
      </c>
      <c r="AP27" s="8" t="s">
        <v>1221</v>
      </c>
      <c r="AQ27" s="8" t="s">
        <v>1221</v>
      </c>
      <c r="AR27" s="8" t="s">
        <v>1221</v>
      </c>
      <c r="AS27" s="8" t="s">
        <v>1221</v>
      </c>
      <c r="AT27" s="8" t="s">
        <v>1221</v>
      </c>
      <c r="AU27" s="8" t="s">
        <v>1221</v>
      </c>
      <c r="AV27" s="8" t="s">
        <v>1221</v>
      </c>
      <c r="AW27" s="8" t="s">
        <v>1221</v>
      </c>
      <c r="AX27" s="8" t="s">
        <v>1221</v>
      </c>
      <c r="AY27" s="8" t="s">
        <v>1221</v>
      </c>
    </row>
    <row r="28" spans="1:51" ht="29" x14ac:dyDescent="0.35">
      <c r="A28" s="8" t="s">
        <v>928</v>
      </c>
      <c r="B28" s="8" t="s">
        <v>929</v>
      </c>
      <c r="C28" s="3" t="s">
        <v>928</v>
      </c>
      <c r="D28" s="8" t="s">
        <v>1221</v>
      </c>
      <c r="E28" s="8" t="s">
        <v>1221</v>
      </c>
      <c r="F28" s="8" t="s">
        <v>1221</v>
      </c>
      <c r="G28" s="8" t="s">
        <v>1221</v>
      </c>
      <c r="H28" s="8" t="s">
        <v>1221</v>
      </c>
      <c r="I28" s="8" t="s">
        <v>1221</v>
      </c>
      <c r="J28" s="8" t="s">
        <v>1221</v>
      </c>
      <c r="K28" s="8" t="s">
        <v>1221</v>
      </c>
      <c r="L28" s="8" t="s">
        <v>1221</v>
      </c>
      <c r="M28" s="8" t="s">
        <v>1221</v>
      </c>
      <c r="N28" s="8" t="s">
        <v>1221</v>
      </c>
      <c r="O28" s="8" t="s">
        <v>1221</v>
      </c>
      <c r="P28" s="8" t="s">
        <v>1221</v>
      </c>
      <c r="Q28" s="8" t="s">
        <v>1221</v>
      </c>
      <c r="R28" s="8" t="s">
        <v>1221</v>
      </c>
      <c r="S28" s="8" t="s">
        <v>1221</v>
      </c>
      <c r="T28" s="8" t="s">
        <v>1221</v>
      </c>
      <c r="U28" s="8" t="s">
        <v>1221</v>
      </c>
      <c r="V28" s="8" t="s">
        <v>1221</v>
      </c>
      <c r="W28" s="8" t="s">
        <v>1221</v>
      </c>
      <c r="X28" s="8" t="s">
        <v>1221</v>
      </c>
      <c r="Y28" s="8" t="s">
        <v>1221</v>
      </c>
      <c r="Z28" s="8" t="s">
        <v>1221</v>
      </c>
      <c r="AA28" s="8" t="s">
        <v>1221</v>
      </c>
      <c r="AB28" s="8" t="s">
        <v>1221</v>
      </c>
      <c r="AC28" s="8" t="s">
        <v>1221</v>
      </c>
      <c r="AD28" s="8" t="s">
        <v>1221</v>
      </c>
      <c r="AE28" s="8" t="s">
        <v>1221</v>
      </c>
      <c r="AF28" s="8" t="s">
        <v>1221</v>
      </c>
      <c r="AG28" s="8" t="s">
        <v>1221</v>
      </c>
      <c r="AH28" s="8" t="s">
        <v>1221</v>
      </c>
      <c r="AI28" s="8" t="s">
        <v>1221</v>
      </c>
      <c r="AJ28" s="8" t="s">
        <v>1221</v>
      </c>
      <c r="AK28" s="8" t="s">
        <v>1221</v>
      </c>
      <c r="AL28" s="8" t="s">
        <v>1221</v>
      </c>
      <c r="AM28" s="8" t="s">
        <v>1221</v>
      </c>
      <c r="AN28" s="8" t="s">
        <v>1221</v>
      </c>
      <c r="AO28" s="8" t="s">
        <v>1221</v>
      </c>
      <c r="AP28" s="8" t="s">
        <v>1221</v>
      </c>
      <c r="AQ28" s="8" t="s">
        <v>1221</v>
      </c>
      <c r="AR28" s="8" t="s">
        <v>1221</v>
      </c>
      <c r="AS28" s="8" t="s">
        <v>1221</v>
      </c>
      <c r="AT28" s="8" t="s">
        <v>1221</v>
      </c>
      <c r="AU28" s="8" t="s">
        <v>1221</v>
      </c>
      <c r="AV28" s="8" t="s">
        <v>1221</v>
      </c>
      <c r="AW28" s="8" t="s">
        <v>1221</v>
      </c>
      <c r="AX28" s="8" t="s">
        <v>1221</v>
      </c>
      <c r="AY28" s="8" t="s">
        <v>1221</v>
      </c>
    </row>
    <row r="29" spans="1:51" ht="23" customHeight="1" x14ac:dyDescent="0.35">
      <c r="A29" s="8" t="s">
        <v>931</v>
      </c>
      <c r="B29" s="8" t="s">
        <v>932</v>
      </c>
      <c r="C29" s="3" t="s">
        <v>931</v>
      </c>
      <c r="D29" s="8" t="s">
        <v>1221</v>
      </c>
      <c r="E29" s="8" t="s">
        <v>1221</v>
      </c>
      <c r="F29" s="8" t="s">
        <v>1221</v>
      </c>
      <c r="G29" s="8" t="s">
        <v>1221</v>
      </c>
      <c r="H29" s="8" t="s">
        <v>1221</v>
      </c>
      <c r="I29" s="8" t="s">
        <v>1221</v>
      </c>
      <c r="J29" s="8" t="s">
        <v>1221</v>
      </c>
      <c r="K29" s="8" t="s">
        <v>1221</v>
      </c>
      <c r="L29" s="8" t="s">
        <v>1221</v>
      </c>
      <c r="M29" s="8" t="s">
        <v>1221</v>
      </c>
      <c r="N29" s="8" t="s">
        <v>1221</v>
      </c>
      <c r="O29" s="8" t="s">
        <v>1221</v>
      </c>
      <c r="P29" s="8" t="s">
        <v>1221</v>
      </c>
      <c r="Q29" s="8" t="s">
        <v>1221</v>
      </c>
      <c r="R29" s="8" t="s">
        <v>1221</v>
      </c>
      <c r="S29" s="8" t="s">
        <v>1221</v>
      </c>
      <c r="T29" s="8" t="s">
        <v>1221</v>
      </c>
      <c r="U29" s="8" t="s">
        <v>1221</v>
      </c>
      <c r="V29" s="8" t="s">
        <v>1221</v>
      </c>
      <c r="W29" s="8" t="s">
        <v>1221</v>
      </c>
      <c r="X29" s="8" t="s">
        <v>1221</v>
      </c>
      <c r="Y29" s="8" t="s">
        <v>1221</v>
      </c>
      <c r="Z29" s="8" t="s">
        <v>1221</v>
      </c>
      <c r="AA29" s="8" t="s">
        <v>1221</v>
      </c>
      <c r="AB29" s="8" t="s">
        <v>1221</v>
      </c>
      <c r="AC29" s="8" t="s">
        <v>1221</v>
      </c>
      <c r="AD29" s="8" t="s">
        <v>1221</v>
      </c>
      <c r="AE29" s="8" t="s">
        <v>1221</v>
      </c>
      <c r="AF29" s="8" t="s">
        <v>1221</v>
      </c>
      <c r="AG29" s="8" t="s">
        <v>1221</v>
      </c>
      <c r="AH29" s="8" t="s">
        <v>1221</v>
      </c>
      <c r="AI29" s="8" t="s">
        <v>1221</v>
      </c>
      <c r="AJ29" s="8" t="s">
        <v>1221</v>
      </c>
      <c r="AK29" s="8" t="s">
        <v>1221</v>
      </c>
      <c r="AL29" s="8" t="s">
        <v>1221</v>
      </c>
      <c r="AM29" s="8" t="s">
        <v>1221</v>
      </c>
      <c r="AN29" s="8" t="s">
        <v>1221</v>
      </c>
      <c r="AO29" s="8" t="s">
        <v>1221</v>
      </c>
      <c r="AP29" s="8" t="s">
        <v>1221</v>
      </c>
      <c r="AQ29" s="8" t="s">
        <v>1221</v>
      </c>
      <c r="AR29" s="8" t="s">
        <v>1221</v>
      </c>
      <c r="AS29" s="8" t="s">
        <v>1221</v>
      </c>
      <c r="AT29" s="8" t="s">
        <v>1221</v>
      </c>
      <c r="AU29" s="8" t="s">
        <v>1221</v>
      </c>
      <c r="AV29" s="8" t="s">
        <v>1221</v>
      </c>
      <c r="AW29" s="8" t="s">
        <v>1221</v>
      </c>
      <c r="AX29" s="8" t="s">
        <v>1221</v>
      </c>
      <c r="AY29" s="8" t="s">
        <v>1221</v>
      </c>
    </row>
    <row r="30" spans="1:51" ht="333.5" x14ac:dyDescent="0.35">
      <c r="A30" s="8" t="s">
        <v>11</v>
      </c>
      <c r="B30" s="8" t="s">
        <v>12</v>
      </c>
      <c r="C30" s="3" t="s">
        <v>11</v>
      </c>
      <c r="D30" s="8" t="s">
        <v>2703</v>
      </c>
      <c r="E30" s="8" t="s">
        <v>2243</v>
      </c>
      <c r="F30" s="8" t="s">
        <v>1225</v>
      </c>
      <c r="G30" s="8" t="s">
        <v>2253</v>
      </c>
      <c r="H30" s="8" t="s">
        <v>2252</v>
      </c>
      <c r="I30" s="8" t="s">
        <v>2914</v>
      </c>
      <c r="J30" s="8" t="s">
        <v>1649</v>
      </c>
      <c r="K30" s="8" t="s">
        <v>2223</v>
      </c>
      <c r="L30" s="8" t="s">
        <v>227</v>
      </c>
      <c r="M30" s="8" t="s">
        <v>227</v>
      </c>
      <c r="N30" s="8" t="s">
        <v>227</v>
      </c>
      <c r="O30" s="8" t="s">
        <v>230</v>
      </c>
      <c r="P30" s="8" t="s">
        <v>1317</v>
      </c>
      <c r="Q30" s="8" t="s">
        <v>1234</v>
      </c>
      <c r="R30" s="8" t="s">
        <v>227</v>
      </c>
      <c r="S30" s="8" t="s">
        <v>1592</v>
      </c>
      <c r="T30" s="8" t="s">
        <v>227</v>
      </c>
      <c r="U30" s="8" t="s">
        <v>227</v>
      </c>
      <c r="V30" s="8" t="s">
        <v>278</v>
      </c>
      <c r="W30" s="8" t="s">
        <v>1312</v>
      </c>
      <c r="X30" s="9" t="s">
        <v>2928</v>
      </c>
      <c r="Y30" s="8" t="s">
        <v>2929</v>
      </c>
      <c r="Z30" s="8" t="s">
        <v>282</v>
      </c>
      <c r="AA30" s="8" t="s">
        <v>1438</v>
      </c>
      <c r="AB30" s="8" t="s">
        <v>1914</v>
      </c>
      <c r="AC30" s="8" t="s">
        <v>1915</v>
      </c>
      <c r="AD30" s="8" t="s">
        <v>2267</v>
      </c>
      <c r="AE30" s="8" t="s">
        <v>563</v>
      </c>
      <c r="AF30" s="8" t="s">
        <v>229</v>
      </c>
      <c r="AG30" s="8" t="s">
        <v>2604</v>
      </c>
      <c r="AH30" s="8" t="s">
        <v>2507</v>
      </c>
      <c r="AI30" s="8" t="s">
        <v>278</v>
      </c>
      <c r="AJ30" s="8" t="s">
        <v>2425</v>
      </c>
      <c r="AK30" s="8" t="s">
        <v>803</v>
      </c>
      <c r="AL30" s="8" t="s">
        <v>278</v>
      </c>
      <c r="AM30" s="8" t="s">
        <v>2335</v>
      </c>
      <c r="AN30" s="8" t="s">
        <v>278</v>
      </c>
      <c r="AO30" s="8" t="s">
        <v>278</v>
      </c>
      <c r="AP30" s="8" t="s">
        <v>278</v>
      </c>
      <c r="AQ30" s="8" t="s">
        <v>278</v>
      </c>
      <c r="AR30" s="8" t="s">
        <v>761</v>
      </c>
      <c r="AS30" s="8" t="s">
        <v>1236</v>
      </c>
      <c r="AT30" s="8" t="s">
        <v>278</v>
      </c>
      <c r="AU30" s="8" t="s">
        <v>278</v>
      </c>
      <c r="AV30" s="8" t="s">
        <v>278</v>
      </c>
      <c r="AW30" s="8"/>
      <c r="AX30" s="8" t="s">
        <v>278</v>
      </c>
      <c r="AY30" s="8"/>
    </row>
    <row r="31" spans="1:51" ht="319" x14ac:dyDescent="0.35">
      <c r="A31" s="8" t="s">
        <v>13</v>
      </c>
      <c r="B31" s="8" t="s">
        <v>14</v>
      </c>
      <c r="C31" s="3" t="s">
        <v>13</v>
      </c>
      <c r="D31" s="8" t="s">
        <v>2917</v>
      </c>
      <c r="E31" s="8" t="s">
        <v>2244</v>
      </c>
      <c r="F31" s="8" t="s">
        <v>1226</v>
      </c>
      <c r="G31" s="8" t="s">
        <v>2253</v>
      </c>
      <c r="H31" s="8" t="s">
        <v>2252</v>
      </c>
      <c r="I31" s="8" t="s">
        <v>2913</v>
      </c>
      <c r="J31" s="8" t="s">
        <v>1667</v>
      </c>
      <c r="K31" s="8" t="s">
        <v>798</v>
      </c>
      <c r="L31" s="8" t="s">
        <v>227</v>
      </c>
      <c r="M31" s="8" t="s">
        <v>227</v>
      </c>
      <c r="N31" s="8" t="s">
        <v>227</v>
      </c>
      <c r="O31" s="8" t="s">
        <v>230</v>
      </c>
      <c r="P31" s="8" t="s">
        <v>1369</v>
      </c>
      <c r="Q31" s="8" t="s">
        <v>1234</v>
      </c>
      <c r="R31" s="8" t="s">
        <v>1875</v>
      </c>
      <c r="S31" s="8" t="s">
        <v>1593</v>
      </c>
      <c r="T31" s="8" t="s">
        <v>227</v>
      </c>
      <c r="U31" s="8" t="s">
        <v>227</v>
      </c>
      <c r="V31" s="8" t="s">
        <v>283</v>
      </c>
      <c r="W31" s="8" t="s">
        <v>281</v>
      </c>
      <c r="X31" s="8" t="s">
        <v>899</v>
      </c>
      <c r="Y31" s="8" t="s">
        <v>2930</v>
      </c>
      <c r="Z31" s="8" t="s">
        <v>546</v>
      </c>
      <c r="AA31" s="8" t="s">
        <v>1439</v>
      </c>
      <c r="AB31" s="8" t="s">
        <v>2286</v>
      </c>
      <c r="AC31" s="8" t="s">
        <v>1916</v>
      </c>
      <c r="AD31" s="8" t="s">
        <v>1548</v>
      </c>
      <c r="AE31" s="8" t="s">
        <v>564</v>
      </c>
      <c r="AF31" s="8" t="s">
        <v>1558</v>
      </c>
      <c r="AG31" s="8" t="s">
        <v>2604</v>
      </c>
      <c r="AH31" s="8" t="s">
        <v>2507</v>
      </c>
      <c r="AI31" s="8" t="s">
        <v>278</v>
      </c>
      <c r="AJ31" s="8" t="s">
        <v>2424</v>
      </c>
      <c r="AK31" s="8" t="s">
        <v>803</v>
      </c>
      <c r="AL31" s="8" t="s">
        <v>278</v>
      </c>
      <c r="AM31" s="8" t="s">
        <v>2296</v>
      </c>
      <c r="AN31" s="8" t="s">
        <v>760</v>
      </c>
      <c r="AO31" s="8" t="s">
        <v>278</v>
      </c>
      <c r="AP31" s="8" t="s">
        <v>278</v>
      </c>
      <c r="AQ31" s="8" t="s">
        <v>278</v>
      </c>
      <c r="AR31" s="8" t="s">
        <v>760</v>
      </c>
      <c r="AS31" s="8" t="s">
        <v>278</v>
      </c>
      <c r="AT31" s="8" t="s">
        <v>760</v>
      </c>
      <c r="AU31" s="8" t="s">
        <v>278</v>
      </c>
      <c r="AV31" s="8" t="s">
        <v>278</v>
      </c>
      <c r="AW31" s="8"/>
      <c r="AX31" s="8" t="s">
        <v>278</v>
      </c>
      <c r="AY31" s="8" t="s">
        <v>1221</v>
      </c>
    </row>
    <row r="32" spans="1:51" ht="24.5" customHeight="1" x14ac:dyDescent="0.35">
      <c r="A32" s="8" t="s">
        <v>934</v>
      </c>
      <c r="B32" s="8" t="s">
        <v>935</v>
      </c>
      <c r="C32" s="3" t="s">
        <v>934</v>
      </c>
      <c r="D32" s="8" t="s">
        <v>1221</v>
      </c>
      <c r="E32" s="8" t="s">
        <v>1221</v>
      </c>
      <c r="F32" s="8" t="s">
        <v>1221</v>
      </c>
      <c r="G32" s="8" t="s">
        <v>1221</v>
      </c>
      <c r="H32" s="8" t="s">
        <v>1221</v>
      </c>
      <c r="I32" s="8" t="s">
        <v>1221</v>
      </c>
      <c r="J32" s="8" t="s">
        <v>1221</v>
      </c>
      <c r="K32" s="8" t="s">
        <v>1221</v>
      </c>
      <c r="L32" s="8" t="s">
        <v>1221</v>
      </c>
      <c r="M32" s="8" t="s">
        <v>1221</v>
      </c>
      <c r="N32" s="8" t="s">
        <v>1221</v>
      </c>
      <c r="O32" s="8" t="s">
        <v>1221</v>
      </c>
      <c r="P32" s="8" t="s">
        <v>1221</v>
      </c>
      <c r="Q32" s="8" t="s">
        <v>1221</v>
      </c>
      <c r="R32" s="8" t="s">
        <v>1221</v>
      </c>
      <c r="S32" s="8" t="s">
        <v>1221</v>
      </c>
      <c r="T32" s="8" t="s">
        <v>1221</v>
      </c>
      <c r="U32" s="8" t="s">
        <v>1221</v>
      </c>
      <c r="V32" s="8" t="s">
        <v>1221</v>
      </c>
      <c r="W32" s="8" t="s">
        <v>1221</v>
      </c>
      <c r="X32" s="8" t="s">
        <v>1221</v>
      </c>
      <c r="Y32" s="8" t="s">
        <v>1221</v>
      </c>
      <c r="Z32" s="8" t="s">
        <v>1221</v>
      </c>
      <c r="AA32" s="8" t="s">
        <v>1221</v>
      </c>
      <c r="AB32" s="8" t="s">
        <v>1221</v>
      </c>
      <c r="AC32" s="8" t="s">
        <v>1221</v>
      </c>
      <c r="AD32" s="8" t="s">
        <v>1221</v>
      </c>
      <c r="AE32" s="8" t="s">
        <v>1221</v>
      </c>
      <c r="AF32" s="8" t="s">
        <v>1221</v>
      </c>
      <c r="AG32" s="8" t="s">
        <v>1221</v>
      </c>
      <c r="AH32" s="8" t="s">
        <v>1221</v>
      </c>
      <c r="AI32" s="8" t="s">
        <v>1221</v>
      </c>
      <c r="AJ32" s="8" t="s">
        <v>1221</v>
      </c>
      <c r="AK32" s="8" t="s">
        <v>1221</v>
      </c>
      <c r="AL32" s="8" t="s">
        <v>1221</v>
      </c>
      <c r="AM32" s="8" t="s">
        <v>1221</v>
      </c>
      <c r="AN32" s="8" t="s">
        <v>1221</v>
      </c>
      <c r="AO32" s="8" t="s">
        <v>1221</v>
      </c>
      <c r="AP32" s="8" t="s">
        <v>1221</v>
      </c>
      <c r="AQ32" s="8" t="s">
        <v>1221</v>
      </c>
      <c r="AR32" s="8" t="s">
        <v>1221</v>
      </c>
      <c r="AS32" s="8" t="s">
        <v>1221</v>
      </c>
      <c r="AT32" s="8" t="s">
        <v>1221</v>
      </c>
      <c r="AU32" s="8" t="s">
        <v>1221</v>
      </c>
      <c r="AV32" s="8" t="s">
        <v>1221</v>
      </c>
      <c r="AW32" s="8" t="s">
        <v>1221</v>
      </c>
      <c r="AX32" s="8" t="s">
        <v>1221</v>
      </c>
      <c r="AY32" s="8" t="s">
        <v>1221</v>
      </c>
    </row>
    <row r="33" spans="1:51" ht="406" x14ac:dyDescent="0.35">
      <c r="A33" s="8" t="s">
        <v>806</v>
      </c>
      <c r="B33" s="8" t="s">
        <v>937</v>
      </c>
      <c r="C33" s="3" t="s">
        <v>770</v>
      </c>
      <c r="D33" s="8" t="s">
        <v>2766</v>
      </c>
      <c r="E33" s="8" t="s">
        <v>2243</v>
      </c>
      <c r="F33" s="8" t="s">
        <v>1226</v>
      </c>
      <c r="G33" s="8" t="s">
        <v>2253</v>
      </c>
      <c r="H33" s="8" t="s">
        <v>2252</v>
      </c>
      <c r="I33" s="8" t="s">
        <v>2912</v>
      </c>
      <c r="J33" s="8" t="s">
        <v>1664</v>
      </c>
      <c r="K33" s="8" t="s">
        <v>798</v>
      </c>
      <c r="L33" s="8" t="s">
        <v>227</v>
      </c>
      <c r="M33" s="8" t="s">
        <v>227</v>
      </c>
      <c r="N33" s="8" t="s">
        <v>227</v>
      </c>
      <c r="O33" s="8" t="s">
        <v>230</v>
      </c>
      <c r="P33" s="8" t="s">
        <v>2818</v>
      </c>
      <c r="Q33" s="8" t="s">
        <v>1234</v>
      </c>
      <c r="R33" s="8" t="s">
        <v>227</v>
      </c>
      <c r="S33" s="8" t="s">
        <v>2268</v>
      </c>
      <c r="T33" s="8" t="s">
        <v>227</v>
      </c>
      <c r="U33" s="8" t="s">
        <v>227</v>
      </c>
      <c r="V33" s="8" t="s">
        <v>2269</v>
      </c>
      <c r="W33" s="8" t="s">
        <v>278</v>
      </c>
      <c r="X33" s="8" t="s">
        <v>2931</v>
      </c>
      <c r="Y33" s="8" t="s">
        <v>2932</v>
      </c>
      <c r="Z33" s="8" t="s">
        <v>2270</v>
      </c>
      <c r="AA33" s="8" t="s">
        <v>1440</v>
      </c>
      <c r="AB33" s="8" t="s">
        <v>2287</v>
      </c>
      <c r="AC33" s="8" t="s">
        <v>1917</v>
      </c>
      <c r="AD33" s="8" t="s">
        <v>2271</v>
      </c>
      <c r="AE33" s="8" t="s">
        <v>650</v>
      </c>
      <c r="AF33" s="8" t="s">
        <v>725</v>
      </c>
      <c r="AG33" s="8" t="s">
        <v>2272</v>
      </c>
      <c r="AH33" s="8" t="s">
        <v>2671</v>
      </c>
      <c r="AI33" s="8" t="s">
        <v>2450</v>
      </c>
      <c r="AJ33" s="8" t="s">
        <v>2424</v>
      </c>
      <c r="AK33" s="8" t="s">
        <v>803</v>
      </c>
      <c r="AL33" s="8" t="s">
        <v>278</v>
      </c>
      <c r="AM33" s="8" t="s">
        <v>2297</v>
      </c>
      <c r="AN33" s="8" t="s">
        <v>760</v>
      </c>
      <c r="AO33" s="8" t="s">
        <v>278</v>
      </c>
      <c r="AP33" s="8" t="s">
        <v>278</v>
      </c>
      <c r="AQ33" s="8" t="s">
        <v>278</v>
      </c>
      <c r="AR33" s="8" t="s">
        <v>278</v>
      </c>
      <c r="AS33" s="8" t="s">
        <v>278</v>
      </c>
      <c r="AT33" s="8" t="s">
        <v>278</v>
      </c>
      <c r="AU33" s="8" t="s">
        <v>278</v>
      </c>
      <c r="AV33" s="8" t="s">
        <v>278</v>
      </c>
      <c r="AW33" s="8"/>
      <c r="AX33" s="8" t="s">
        <v>278</v>
      </c>
      <c r="AY33" s="8" t="s">
        <v>1221</v>
      </c>
    </row>
    <row r="34" spans="1:51" ht="24.5" customHeight="1" x14ac:dyDescent="0.35">
      <c r="A34" s="8" t="s">
        <v>844</v>
      </c>
      <c r="B34" s="8" t="s">
        <v>955</v>
      </c>
      <c r="C34" s="3" t="s">
        <v>770</v>
      </c>
      <c r="D34" s="8" t="s">
        <v>2298</v>
      </c>
      <c r="E34" s="8" t="s">
        <v>2298</v>
      </c>
      <c r="F34" s="8" t="s">
        <v>2298</v>
      </c>
      <c r="G34" s="8" t="s">
        <v>2298</v>
      </c>
      <c r="H34" s="8" t="s">
        <v>2298</v>
      </c>
      <c r="I34" s="8" t="s">
        <v>2298</v>
      </c>
      <c r="J34" s="8" t="s">
        <v>2298</v>
      </c>
      <c r="K34" s="8" t="s">
        <v>2298</v>
      </c>
      <c r="L34" s="8" t="s">
        <v>2298</v>
      </c>
      <c r="M34" s="8" t="s">
        <v>2298</v>
      </c>
      <c r="N34" s="8" t="s">
        <v>2298</v>
      </c>
      <c r="O34" s="8" t="s">
        <v>2298</v>
      </c>
      <c r="P34" s="8" t="s">
        <v>2298</v>
      </c>
      <c r="Q34" s="8" t="s">
        <v>2298</v>
      </c>
      <c r="R34" s="8" t="s">
        <v>2298</v>
      </c>
      <c r="S34" s="8" t="s">
        <v>2298</v>
      </c>
      <c r="T34" s="8" t="s">
        <v>2298</v>
      </c>
      <c r="U34" s="8" t="s">
        <v>2298</v>
      </c>
      <c r="V34" s="8" t="s">
        <v>2298</v>
      </c>
      <c r="W34" s="8" t="s">
        <v>2298</v>
      </c>
      <c r="X34" s="8" t="s">
        <v>2298</v>
      </c>
      <c r="Y34" s="8" t="s">
        <v>2298</v>
      </c>
      <c r="Z34" s="8" t="s">
        <v>2298</v>
      </c>
      <c r="AA34" s="8" t="s">
        <v>2298</v>
      </c>
      <c r="AB34" s="8" t="s">
        <v>2298</v>
      </c>
      <c r="AC34" s="8" t="s">
        <v>2298</v>
      </c>
      <c r="AD34" s="8" t="s">
        <v>2298</v>
      </c>
      <c r="AE34" s="8" t="s">
        <v>2298</v>
      </c>
      <c r="AF34" s="8" t="s">
        <v>2298</v>
      </c>
      <c r="AG34" s="8" t="s">
        <v>2298</v>
      </c>
      <c r="AH34" s="8" t="s">
        <v>2298</v>
      </c>
      <c r="AI34" s="8" t="s">
        <v>2298</v>
      </c>
      <c r="AJ34" s="8" t="s">
        <v>2298</v>
      </c>
      <c r="AK34" s="8" t="s">
        <v>2298</v>
      </c>
      <c r="AL34" s="8" t="s">
        <v>2298</v>
      </c>
      <c r="AM34" s="8" t="s">
        <v>2298</v>
      </c>
      <c r="AN34" s="8" t="s">
        <v>760</v>
      </c>
      <c r="AO34" s="8" t="s">
        <v>278</v>
      </c>
      <c r="AP34" s="8" t="s">
        <v>278</v>
      </c>
      <c r="AQ34" s="8" t="s">
        <v>278</v>
      </c>
      <c r="AR34" s="8" t="s">
        <v>278</v>
      </c>
      <c r="AS34" s="8" t="s">
        <v>278</v>
      </c>
      <c r="AT34" s="8" t="s">
        <v>278</v>
      </c>
      <c r="AU34" s="8" t="s">
        <v>278</v>
      </c>
      <c r="AV34" s="8" t="s">
        <v>278</v>
      </c>
      <c r="AW34" s="8"/>
      <c r="AX34" s="8" t="s">
        <v>278</v>
      </c>
      <c r="AY34" s="8"/>
    </row>
    <row r="35" spans="1:51" ht="29" x14ac:dyDescent="0.35">
      <c r="A35" s="8" t="s">
        <v>845</v>
      </c>
      <c r="B35" s="8" t="s">
        <v>961</v>
      </c>
      <c r="C35" s="3" t="s">
        <v>770</v>
      </c>
      <c r="D35" s="8" t="s">
        <v>2298</v>
      </c>
      <c r="E35" s="8" t="s">
        <v>2298</v>
      </c>
      <c r="F35" s="8" t="s">
        <v>2298</v>
      </c>
      <c r="G35" s="8" t="s">
        <v>2298</v>
      </c>
      <c r="H35" s="8" t="s">
        <v>2298</v>
      </c>
      <c r="I35" s="8" t="s">
        <v>2298</v>
      </c>
      <c r="J35" s="8" t="s">
        <v>2298</v>
      </c>
      <c r="K35" s="8" t="s">
        <v>2298</v>
      </c>
      <c r="L35" s="8" t="s">
        <v>2298</v>
      </c>
      <c r="M35" s="8" t="s">
        <v>2298</v>
      </c>
      <c r="N35" s="8" t="s">
        <v>2298</v>
      </c>
      <c r="O35" s="8" t="s">
        <v>2298</v>
      </c>
      <c r="P35" s="8" t="s">
        <v>2298</v>
      </c>
      <c r="Q35" s="8" t="s">
        <v>2298</v>
      </c>
      <c r="R35" s="8" t="s">
        <v>2298</v>
      </c>
      <c r="S35" s="8" t="s">
        <v>2298</v>
      </c>
      <c r="T35" s="8" t="s">
        <v>2298</v>
      </c>
      <c r="U35" s="8" t="s">
        <v>2298</v>
      </c>
      <c r="V35" s="8" t="s">
        <v>2298</v>
      </c>
      <c r="W35" s="8" t="s">
        <v>2298</v>
      </c>
      <c r="X35" s="8" t="s">
        <v>2298</v>
      </c>
      <c r="Y35" s="8" t="s">
        <v>2298</v>
      </c>
      <c r="Z35" s="8" t="s">
        <v>2298</v>
      </c>
      <c r="AA35" s="8" t="s">
        <v>2298</v>
      </c>
      <c r="AB35" s="8" t="s">
        <v>2298</v>
      </c>
      <c r="AC35" s="8" t="s">
        <v>2298</v>
      </c>
      <c r="AD35" s="8" t="s">
        <v>2298</v>
      </c>
      <c r="AE35" s="8" t="s">
        <v>2298</v>
      </c>
      <c r="AF35" s="8" t="s">
        <v>2298</v>
      </c>
      <c r="AG35" s="8" t="s">
        <v>2298</v>
      </c>
      <c r="AH35" s="8" t="s">
        <v>2298</v>
      </c>
      <c r="AI35" s="8" t="s">
        <v>2298</v>
      </c>
      <c r="AJ35" s="8" t="s">
        <v>2298</v>
      </c>
      <c r="AK35" s="8" t="s">
        <v>2298</v>
      </c>
      <c r="AL35" s="8" t="s">
        <v>2298</v>
      </c>
      <c r="AM35" s="8" t="s">
        <v>2298</v>
      </c>
      <c r="AN35" s="8" t="s">
        <v>760</v>
      </c>
      <c r="AO35" s="8" t="s">
        <v>278</v>
      </c>
      <c r="AP35" s="8" t="s">
        <v>278</v>
      </c>
      <c r="AQ35" s="8" t="s">
        <v>278</v>
      </c>
      <c r="AR35" s="8" t="s">
        <v>278</v>
      </c>
      <c r="AS35" s="8" t="s">
        <v>278</v>
      </c>
      <c r="AT35" s="8" t="s">
        <v>278</v>
      </c>
      <c r="AU35" s="8" t="s">
        <v>278</v>
      </c>
      <c r="AV35" s="8" t="s">
        <v>278</v>
      </c>
      <c r="AW35" s="8"/>
      <c r="AX35" s="8" t="s">
        <v>278</v>
      </c>
      <c r="AY35" s="8"/>
    </row>
    <row r="36" spans="1:51" ht="246.5" x14ac:dyDescent="0.35">
      <c r="A36" s="8" t="s">
        <v>807</v>
      </c>
      <c r="B36" s="8" t="s">
        <v>938</v>
      </c>
      <c r="C36" s="3" t="s">
        <v>771</v>
      </c>
      <c r="D36" s="8" t="s">
        <v>2785</v>
      </c>
      <c r="E36" s="8" t="s">
        <v>2246</v>
      </c>
      <c r="F36" s="8" t="s">
        <v>1225</v>
      </c>
      <c r="G36" s="8" t="s">
        <v>2261</v>
      </c>
      <c r="H36" s="8" t="s">
        <v>2252</v>
      </c>
      <c r="I36" s="8" t="s">
        <v>392</v>
      </c>
      <c r="J36" s="8" t="s">
        <v>1664</v>
      </c>
      <c r="K36" s="8" t="s">
        <v>798</v>
      </c>
      <c r="L36" s="8" t="s">
        <v>227</v>
      </c>
      <c r="M36" s="8" t="s">
        <v>227</v>
      </c>
      <c r="N36" s="8" t="s">
        <v>227</v>
      </c>
      <c r="O36" s="8" t="s">
        <v>257</v>
      </c>
      <c r="P36" s="8" t="s">
        <v>1318</v>
      </c>
      <c r="Q36" s="8" t="s">
        <v>227</v>
      </c>
      <c r="R36" s="8" t="s">
        <v>227</v>
      </c>
      <c r="S36" s="8" t="s">
        <v>1594</v>
      </c>
      <c r="T36" s="8" t="s">
        <v>227</v>
      </c>
      <c r="U36" s="8" t="s">
        <v>227</v>
      </c>
      <c r="V36" s="8" t="s">
        <v>304</v>
      </c>
      <c r="W36" s="8" t="s">
        <v>278</v>
      </c>
      <c r="X36" s="10" t="s">
        <v>2933</v>
      </c>
      <c r="Y36" s="10" t="s">
        <v>2934</v>
      </c>
      <c r="Z36" s="8" t="s">
        <v>2273</v>
      </c>
      <c r="AA36" s="8" t="s">
        <v>1450</v>
      </c>
      <c r="AB36" s="8" t="s">
        <v>2288</v>
      </c>
      <c r="AC36" s="8" t="s">
        <v>1918</v>
      </c>
      <c r="AD36" s="8" t="s">
        <v>1802</v>
      </c>
      <c r="AE36" s="8" t="s">
        <v>651</v>
      </c>
      <c r="AF36" s="8" t="s">
        <v>724</v>
      </c>
      <c r="AG36" s="8" t="s">
        <v>2935</v>
      </c>
      <c r="AH36" s="8" t="s">
        <v>2507</v>
      </c>
      <c r="AI36" s="8" t="s">
        <v>2605</v>
      </c>
      <c r="AJ36" s="8" t="s">
        <v>2424</v>
      </c>
      <c r="AK36" s="8" t="s">
        <v>803</v>
      </c>
      <c r="AL36" s="8" t="s">
        <v>278</v>
      </c>
      <c r="AM36" s="8" t="s">
        <v>2297</v>
      </c>
      <c r="AN36" s="8" t="s">
        <v>760</v>
      </c>
      <c r="AO36" s="8" t="s">
        <v>278</v>
      </c>
      <c r="AP36" s="8" t="s">
        <v>278</v>
      </c>
      <c r="AQ36" s="8" t="s">
        <v>278</v>
      </c>
      <c r="AR36" s="8" t="s">
        <v>278</v>
      </c>
      <c r="AS36" s="8" t="s">
        <v>278</v>
      </c>
      <c r="AT36" s="8" t="s">
        <v>278</v>
      </c>
      <c r="AU36" s="8" t="s">
        <v>278</v>
      </c>
      <c r="AV36" s="8" t="s">
        <v>278</v>
      </c>
      <c r="AW36" s="8"/>
      <c r="AX36" s="8" t="s">
        <v>278</v>
      </c>
      <c r="AY36" s="8"/>
    </row>
    <row r="37" spans="1:51" ht="58" x14ac:dyDescent="0.35">
      <c r="A37" s="8" t="s">
        <v>846</v>
      </c>
      <c r="B37" s="8" t="s">
        <v>949</v>
      </c>
      <c r="C37" s="3" t="s">
        <v>771</v>
      </c>
      <c r="D37" s="8" t="s">
        <v>2299</v>
      </c>
      <c r="E37" s="8" t="s">
        <v>2299</v>
      </c>
      <c r="F37" s="8" t="s">
        <v>2299</v>
      </c>
      <c r="G37" s="8" t="s">
        <v>2299</v>
      </c>
      <c r="H37" s="8" t="s">
        <v>2299</v>
      </c>
      <c r="I37" s="8" t="s">
        <v>2299</v>
      </c>
      <c r="J37" s="8" t="s">
        <v>2299</v>
      </c>
      <c r="K37" s="8" t="s">
        <v>2299</v>
      </c>
      <c r="L37" s="8" t="s">
        <v>2299</v>
      </c>
      <c r="M37" s="8" t="s">
        <v>2299</v>
      </c>
      <c r="N37" s="8" t="s">
        <v>2299</v>
      </c>
      <c r="O37" s="8" t="s">
        <v>2299</v>
      </c>
      <c r="P37" s="8" t="s">
        <v>2299</v>
      </c>
      <c r="Q37" s="8" t="s">
        <v>2299</v>
      </c>
      <c r="R37" s="8" t="s">
        <v>2299</v>
      </c>
      <c r="S37" s="8" t="s">
        <v>2299</v>
      </c>
      <c r="T37" s="8" t="s">
        <v>2299</v>
      </c>
      <c r="U37" s="8" t="s">
        <v>2299</v>
      </c>
      <c r="V37" s="8" t="s">
        <v>2299</v>
      </c>
      <c r="W37" s="8" t="s">
        <v>2299</v>
      </c>
      <c r="X37" s="8" t="s">
        <v>2299</v>
      </c>
      <c r="Y37" s="8" t="s">
        <v>2299</v>
      </c>
      <c r="Z37" s="8" t="s">
        <v>2299</v>
      </c>
      <c r="AA37" s="8" t="s">
        <v>2299</v>
      </c>
      <c r="AB37" s="8" t="s">
        <v>2299</v>
      </c>
      <c r="AC37" s="8" t="s">
        <v>2299</v>
      </c>
      <c r="AD37" s="8" t="s">
        <v>2299</v>
      </c>
      <c r="AE37" s="8" t="s">
        <v>2299</v>
      </c>
      <c r="AF37" s="8" t="s">
        <v>2299</v>
      </c>
      <c r="AG37" s="8" t="s">
        <v>2299</v>
      </c>
      <c r="AH37" s="8" t="s">
        <v>2299</v>
      </c>
      <c r="AI37" s="8" t="s">
        <v>2299</v>
      </c>
      <c r="AJ37" s="8" t="s">
        <v>2299</v>
      </c>
      <c r="AK37" s="8" t="s">
        <v>2299</v>
      </c>
      <c r="AL37" s="8" t="s">
        <v>2299</v>
      </c>
      <c r="AM37" s="8" t="s">
        <v>2299</v>
      </c>
      <c r="AN37" s="8" t="s">
        <v>760</v>
      </c>
      <c r="AO37" s="8" t="s">
        <v>278</v>
      </c>
      <c r="AP37" s="8" t="s">
        <v>760</v>
      </c>
      <c r="AQ37" s="8" t="s">
        <v>278</v>
      </c>
      <c r="AR37" s="8" t="s">
        <v>278</v>
      </c>
      <c r="AS37" s="8" t="s">
        <v>278</v>
      </c>
      <c r="AT37" s="8" t="s">
        <v>278</v>
      </c>
      <c r="AU37" s="8" t="s">
        <v>278</v>
      </c>
      <c r="AV37" s="8" t="s">
        <v>278</v>
      </c>
      <c r="AW37" s="8"/>
      <c r="AX37" s="8" t="s">
        <v>278</v>
      </c>
      <c r="AY37" s="8"/>
    </row>
    <row r="38" spans="1:51" ht="58" x14ac:dyDescent="0.35">
      <c r="A38" s="8" t="s">
        <v>847</v>
      </c>
      <c r="B38" s="8" t="s">
        <v>949</v>
      </c>
      <c r="C38" s="3" t="s">
        <v>771</v>
      </c>
      <c r="D38" s="8" t="s">
        <v>2299</v>
      </c>
      <c r="E38" s="8" t="s">
        <v>2299</v>
      </c>
      <c r="F38" s="8" t="s">
        <v>2299</v>
      </c>
      <c r="G38" s="8" t="s">
        <v>2299</v>
      </c>
      <c r="H38" s="8" t="s">
        <v>2299</v>
      </c>
      <c r="I38" s="8" t="s">
        <v>2299</v>
      </c>
      <c r="J38" s="8" t="s">
        <v>2299</v>
      </c>
      <c r="K38" s="8" t="s">
        <v>2299</v>
      </c>
      <c r="L38" s="8" t="s">
        <v>2299</v>
      </c>
      <c r="M38" s="8" t="s">
        <v>2299</v>
      </c>
      <c r="N38" s="8" t="s">
        <v>2299</v>
      </c>
      <c r="O38" s="8" t="s">
        <v>2299</v>
      </c>
      <c r="P38" s="8" t="s">
        <v>2299</v>
      </c>
      <c r="Q38" s="8" t="s">
        <v>2299</v>
      </c>
      <c r="R38" s="8" t="s">
        <v>2299</v>
      </c>
      <c r="S38" s="8" t="s">
        <v>2299</v>
      </c>
      <c r="T38" s="8" t="s">
        <v>2299</v>
      </c>
      <c r="U38" s="8" t="s">
        <v>2299</v>
      </c>
      <c r="V38" s="8" t="s">
        <v>2299</v>
      </c>
      <c r="W38" s="8" t="s">
        <v>2299</v>
      </c>
      <c r="X38" s="8" t="s">
        <v>2299</v>
      </c>
      <c r="Y38" s="8" t="s">
        <v>2299</v>
      </c>
      <c r="Z38" s="8" t="s">
        <v>2299</v>
      </c>
      <c r="AA38" s="8" t="s">
        <v>2299</v>
      </c>
      <c r="AB38" s="8" t="s">
        <v>2299</v>
      </c>
      <c r="AC38" s="8" t="s">
        <v>2299</v>
      </c>
      <c r="AD38" s="8" t="s">
        <v>2299</v>
      </c>
      <c r="AE38" s="8" t="s">
        <v>2299</v>
      </c>
      <c r="AF38" s="8" t="s">
        <v>2299</v>
      </c>
      <c r="AG38" s="8" t="s">
        <v>2299</v>
      </c>
      <c r="AH38" s="8" t="s">
        <v>2299</v>
      </c>
      <c r="AI38" s="8" t="s">
        <v>2299</v>
      </c>
      <c r="AJ38" s="8" t="s">
        <v>2299</v>
      </c>
      <c r="AK38" s="8" t="s">
        <v>2299</v>
      </c>
      <c r="AL38" s="8" t="s">
        <v>2299</v>
      </c>
      <c r="AM38" s="8" t="s">
        <v>2299</v>
      </c>
      <c r="AN38" s="8" t="s">
        <v>760</v>
      </c>
      <c r="AO38" s="8" t="s">
        <v>278</v>
      </c>
      <c r="AP38" s="8" t="s">
        <v>760</v>
      </c>
      <c r="AQ38" s="8" t="s">
        <v>278</v>
      </c>
      <c r="AR38" s="8" t="s">
        <v>278</v>
      </c>
      <c r="AS38" s="8" t="s">
        <v>278</v>
      </c>
      <c r="AT38" s="8" t="s">
        <v>278</v>
      </c>
      <c r="AU38" s="8" t="s">
        <v>278</v>
      </c>
      <c r="AV38" s="8" t="s">
        <v>278</v>
      </c>
      <c r="AW38" s="8"/>
      <c r="AX38" s="8" t="s">
        <v>278</v>
      </c>
      <c r="AY38" s="8"/>
    </row>
    <row r="39" spans="1:51" ht="29" x14ac:dyDescent="0.35">
      <c r="A39" s="8" t="s">
        <v>848</v>
      </c>
      <c r="B39" s="8" t="s">
        <v>958</v>
      </c>
      <c r="C39" s="3" t="s">
        <v>771</v>
      </c>
      <c r="D39" s="8" t="s">
        <v>2299</v>
      </c>
      <c r="E39" s="8" t="s">
        <v>2299</v>
      </c>
      <c r="F39" s="8" t="s">
        <v>2299</v>
      </c>
      <c r="G39" s="8" t="s">
        <v>2299</v>
      </c>
      <c r="H39" s="8" t="s">
        <v>2299</v>
      </c>
      <c r="I39" s="8" t="s">
        <v>2299</v>
      </c>
      <c r="J39" s="8" t="s">
        <v>2299</v>
      </c>
      <c r="K39" s="8" t="s">
        <v>2299</v>
      </c>
      <c r="L39" s="8" t="s">
        <v>2299</v>
      </c>
      <c r="M39" s="8" t="s">
        <v>2299</v>
      </c>
      <c r="N39" s="8" t="s">
        <v>2299</v>
      </c>
      <c r="O39" s="8" t="s">
        <v>2299</v>
      </c>
      <c r="P39" s="8" t="s">
        <v>2299</v>
      </c>
      <c r="Q39" s="8" t="s">
        <v>2299</v>
      </c>
      <c r="R39" s="8" t="s">
        <v>2299</v>
      </c>
      <c r="S39" s="8" t="s">
        <v>2299</v>
      </c>
      <c r="T39" s="8" t="s">
        <v>2299</v>
      </c>
      <c r="U39" s="8" t="s">
        <v>2299</v>
      </c>
      <c r="V39" s="8" t="s">
        <v>2299</v>
      </c>
      <c r="W39" s="8" t="s">
        <v>2299</v>
      </c>
      <c r="X39" s="8" t="s">
        <v>2299</v>
      </c>
      <c r="Y39" s="8" t="s">
        <v>2299</v>
      </c>
      <c r="Z39" s="8" t="s">
        <v>2299</v>
      </c>
      <c r="AA39" s="8" t="s">
        <v>2299</v>
      </c>
      <c r="AB39" s="8" t="s">
        <v>2299</v>
      </c>
      <c r="AC39" s="8" t="s">
        <v>2299</v>
      </c>
      <c r="AD39" s="8" t="s">
        <v>2299</v>
      </c>
      <c r="AE39" s="8" t="s">
        <v>2299</v>
      </c>
      <c r="AF39" s="8" t="s">
        <v>2299</v>
      </c>
      <c r="AG39" s="8" t="s">
        <v>2299</v>
      </c>
      <c r="AH39" s="8" t="s">
        <v>2299</v>
      </c>
      <c r="AI39" s="8" t="s">
        <v>2299</v>
      </c>
      <c r="AJ39" s="8" t="s">
        <v>2299</v>
      </c>
      <c r="AK39" s="8" t="s">
        <v>2299</v>
      </c>
      <c r="AL39" s="8" t="s">
        <v>2299</v>
      </c>
      <c r="AM39" s="8" t="s">
        <v>2299</v>
      </c>
      <c r="AN39" s="8" t="s">
        <v>760</v>
      </c>
      <c r="AO39" s="8" t="s">
        <v>278</v>
      </c>
      <c r="AP39" s="8" t="s">
        <v>278</v>
      </c>
      <c r="AQ39" s="8" t="s">
        <v>278</v>
      </c>
      <c r="AR39" s="8" t="s">
        <v>278</v>
      </c>
      <c r="AS39" s="8" t="s">
        <v>278</v>
      </c>
      <c r="AT39" s="8" t="s">
        <v>278</v>
      </c>
      <c r="AU39" s="8" t="s">
        <v>278</v>
      </c>
      <c r="AV39" s="8" t="s">
        <v>278</v>
      </c>
      <c r="AW39" s="8"/>
      <c r="AX39" s="8" t="s">
        <v>278</v>
      </c>
      <c r="AY39" s="8"/>
    </row>
    <row r="40" spans="1:51" ht="24.65" customHeight="1" x14ac:dyDescent="0.35">
      <c r="A40" s="8" t="s">
        <v>849</v>
      </c>
      <c r="B40" s="8" t="s">
        <v>959</v>
      </c>
      <c r="C40" s="3" t="s">
        <v>771</v>
      </c>
      <c r="D40" s="8" t="s">
        <v>2299</v>
      </c>
      <c r="E40" s="8" t="s">
        <v>2299</v>
      </c>
      <c r="F40" s="8" t="s">
        <v>2299</v>
      </c>
      <c r="G40" s="8" t="s">
        <v>2299</v>
      </c>
      <c r="H40" s="8" t="s">
        <v>2299</v>
      </c>
      <c r="I40" s="8" t="s">
        <v>2299</v>
      </c>
      <c r="J40" s="8" t="s">
        <v>2299</v>
      </c>
      <c r="K40" s="8" t="s">
        <v>2299</v>
      </c>
      <c r="L40" s="8" t="s">
        <v>2299</v>
      </c>
      <c r="M40" s="8" t="s">
        <v>2299</v>
      </c>
      <c r="N40" s="8" t="s">
        <v>2299</v>
      </c>
      <c r="O40" s="8" t="s">
        <v>2299</v>
      </c>
      <c r="P40" s="8" t="s">
        <v>2299</v>
      </c>
      <c r="Q40" s="8" t="s">
        <v>2299</v>
      </c>
      <c r="R40" s="8" t="s">
        <v>2299</v>
      </c>
      <c r="S40" s="8" t="s">
        <v>2299</v>
      </c>
      <c r="T40" s="8" t="s">
        <v>2299</v>
      </c>
      <c r="U40" s="8" t="s">
        <v>2299</v>
      </c>
      <c r="V40" s="8" t="s">
        <v>2299</v>
      </c>
      <c r="W40" s="8" t="s">
        <v>2299</v>
      </c>
      <c r="X40" s="8" t="s">
        <v>2299</v>
      </c>
      <c r="Y40" s="8" t="s">
        <v>2299</v>
      </c>
      <c r="Z40" s="8" t="s">
        <v>2299</v>
      </c>
      <c r="AA40" s="8" t="s">
        <v>2299</v>
      </c>
      <c r="AB40" s="8" t="s">
        <v>2299</v>
      </c>
      <c r="AC40" s="8" t="s">
        <v>2299</v>
      </c>
      <c r="AD40" s="8" t="s">
        <v>2299</v>
      </c>
      <c r="AE40" s="8" t="s">
        <v>2299</v>
      </c>
      <c r="AF40" s="8" t="s">
        <v>2299</v>
      </c>
      <c r="AG40" s="8" t="s">
        <v>2299</v>
      </c>
      <c r="AH40" s="8" t="s">
        <v>2299</v>
      </c>
      <c r="AI40" s="8" t="s">
        <v>2299</v>
      </c>
      <c r="AJ40" s="8" t="s">
        <v>2299</v>
      </c>
      <c r="AK40" s="8" t="s">
        <v>2299</v>
      </c>
      <c r="AL40" s="8" t="s">
        <v>2299</v>
      </c>
      <c r="AM40" s="8" t="s">
        <v>2299</v>
      </c>
      <c r="AN40" s="8" t="s">
        <v>760</v>
      </c>
      <c r="AO40" s="8" t="s">
        <v>278</v>
      </c>
      <c r="AP40" s="8" t="s">
        <v>278</v>
      </c>
      <c r="AQ40" s="8" t="s">
        <v>278</v>
      </c>
      <c r="AR40" s="8" t="s">
        <v>278</v>
      </c>
      <c r="AS40" s="8" t="s">
        <v>278</v>
      </c>
      <c r="AT40" s="8" t="s">
        <v>278</v>
      </c>
      <c r="AU40" s="8" t="s">
        <v>278</v>
      </c>
      <c r="AV40" s="8" t="s">
        <v>278</v>
      </c>
      <c r="AW40" s="8"/>
      <c r="AX40" s="8" t="s">
        <v>278</v>
      </c>
      <c r="AY40" s="8"/>
    </row>
    <row r="41" spans="1:51" ht="409.5" x14ac:dyDescent="0.35">
      <c r="A41" s="8" t="s">
        <v>808</v>
      </c>
      <c r="B41" s="8" t="s">
        <v>939</v>
      </c>
      <c r="C41" s="3" t="s">
        <v>772</v>
      </c>
      <c r="D41" s="8" t="s">
        <v>2703</v>
      </c>
      <c r="E41" s="8" t="s">
        <v>2243</v>
      </c>
      <c r="F41" s="8" t="s">
        <v>1226</v>
      </c>
      <c r="G41" s="8" t="s">
        <v>2253</v>
      </c>
      <c r="H41" s="8" t="s">
        <v>2252</v>
      </c>
      <c r="I41" s="8" t="s">
        <v>2910</v>
      </c>
      <c r="J41" s="8" t="s">
        <v>1664</v>
      </c>
      <c r="K41" s="8" t="s">
        <v>798</v>
      </c>
      <c r="L41" s="8" t="s">
        <v>227</v>
      </c>
      <c r="M41" s="8" t="s">
        <v>227</v>
      </c>
      <c r="N41" s="8" t="s">
        <v>227</v>
      </c>
      <c r="O41" s="8" t="s">
        <v>230</v>
      </c>
      <c r="P41" s="8" t="s">
        <v>1320</v>
      </c>
      <c r="Q41" s="8" t="s">
        <v>1234</v>
      </c>
      <c r="R41" s="8" t="s">
        <v>227</v>
      </c>
      <c r="S41" s="8" t="s">
        <v>227</v>
      </c>
      <c r="T41" s="8" t="s">
        <v>227</v>
      </c>
      <c r="U41" s="8" t="s">
        <v>227</v>
      </c>
      <c r="V41" s="8" t="s">
        <v>321</v>
      </c>
      <c r="W41" s="8" t="s">
        <v>2936</v>
      </c>
      <c r="X41" s="8" t="s">
        <v>2937</v>
      </c>
      <c r="Y41" s="8" t="s">
        <v>2938</v>
      </c>
      <c r="Z41" s="8" t="s">
        <v>2274</v>
      </c>
      <c r="AA41" s="8" t="s">
        <v>1441</v>
      </c>
      <c r="AB41" s="8" t="s">
        <v>2289</v>
      </c>
      <c r="AC41" s="8" t="s">
        <v>1919</v>
      </c>
      <c r="AD41" s="8" t="s">
        <v>2275</v>
      </c>
      <c r="AE41" s="8" t="s">
        <v>566</v>
      </c>
      <c r="AF41" s="8" t="s">
        <v>229</v>
      </c>
      <c r="AG41" s="8" t="s">
        <v>2604</v>
      </c>
      <c r="AH41" s="8" t="s">
        <v>2507</v>
      </c>
      <c r="AI41" s="8" t="s">
        <v>278</v>
      </c>
      <c r="AJ41" s="8" t="s">
        <v>2424</v>
      </c>
      <c r="AK41" s="8" t="s">
        <v>803</v>
      </c>
      <c r="AL41" s="8" t="s">
        <v>278</v>
      </c>
      <c r="AM41" s="8" t="s">
        <v>2297</v>
      </c>
      <c r="AN41" s="8" t="s">
        <v>760</v>
      </c>
      <c r="AO41" s="8" t="s">
        <v>278</v>
      </c>
      <c r="AP41" s="8" t="s">
        <v>278</v>
      </c>
      <c r="AQ41" s="8" t="s">
        <v>278</v>
      </c>
      <c r="AR41" s="8" t="s">
        <v>278</v>
      </c>
      <c r="AS41" s="8" t="s">
        <v>278</v>
      </c>
      <c r="AT41" s="8" t="s">
        <v>278</v>
      </c>
      <c r="AU41" s="8" t="s">
        <v>278</v>
      </c>
      <c r="AV41" s="8" t="s">
        <v>278</v>
      </c>
      <c r="AW41" s="8"/>
      <c r="AX41" s="8" t="s">
        <v>278</v>
      </c>
      <c r="AY41" s="8"/>
    </row>
    <row r="42" spans="1:51" ht="43.5" x14ac:dyDescent="0.35">
      <c r="A42" s="8" t="s">
        <v>850</v>
      </c>
      <c r="B42" s="8" t="s">
        <v>946</v>
      </c>
      <c r="C42" s="3" t="s">
        <v>772</v>
      </c>
      <c r="D42" s="8" t="s">
        <v>2300</v>
      </c>
      <c r="E42" s="8" t="s">
        <v>2300</v>
      </c>
      <c r="F42" s="8" t="s">
        <v>2300</v>
      </c>
      <c r="G42" s="8" t="s">
        <v>2300</v>
      </c>
      <c r="H42" s="8" t="s">
        <v>2300</v>
      </c>
      <c r="I42" s="8" t="s">
        <v>2300</v>
      </c>
      <c r="J42" s="8" t="s">
        <v>2300</v>
      </c>
      <c r="K42" s="8" t="s">
        <v>2300</v>
      </c>
      <c r="L42" s="8" t="s">
        <v>2300</v>
      </c>
      <c r="M42" s="8" t="s">
        <v>2300</v>
      </c>
      <c r="N42" s="8" t="s">
        <v>2300</v>
      </c>
      <c r="O42" s="8" t="s">
        <v>2300</v>
      </c>
      <c r="P42" s="8" t="s">
        <v>2300</v>
      </c>
      <c r="Q42" s="8" t="s">
        <v>2300</v>
      </c>
      <c r="R42" s="8" t="s">
        <v>2300</v>
      </c>
      <c r="S42" s="8" t="s">
        <v>2300</v>
      </c>
      <c r="T42" s="8" t="s">
        <v>2300</v>
      </c>
      <c r="U42" s="8" t="s">
        <v>2300</v>
      </c>
      <c r="V42" s="8" t="s">
        <v>2300</v>
      </c>
      <c r="W42" s="8" t="s">
        <v>2300</v>
      </c>
      <c r="X42" s="8" t="s">
        <v>2300</v>
      </c>
      <c r="Y42" s="8" t="s">
        <v>2300</v>
      </c>
      <c r="Z42" s="8" t="s">
        <v>2300</v>
      </c>
      <c r="AA42" s="8" t="s">
        <v>2300</v>
      </c>
      <c r="AB42" s="8" t="s">
        <v>2300</v>
      </c>
      <c r="AC42" s="8" t="s">
        <v>2300</v>
      </c>
      <c r="AD42" s="8" t="s">
        <v>2300</v>
      </c>
      <c r="AE42" s="8" t="s">
        <v>2300</v>
      </c>
      <c r="AF42" s="8" t="s">
        <v>2300</v>
      </c>
      <c r="AG42" s="8" t="s">
        <v>2300</v>
      </c>
      <c r="AH42" s="8" t="s">
        <v>2300</v>
      </c>
      <c r="AI42" s="8" t="s">
        <v>2300</v>
      </c>
      <c r="AJ42" s="8" t="s">
        <v>2300</v>
      </c>
      <c r="AK42" s="8" t="s">
        <v>2300</v>
      </c>
      <c r="AL42" s="8" t="s">
        <v>2300</v>
      </c>
      <c r="AM42" s="8" t="s">
        <v>2300</v>
      </c>
      <c r="AN42" s="8" t="s">
        <v>760</v>
      </c>
      <c r="AO42" s="8" t="s">
        <v>278</v>
      </c>
      <c r="AP42" s="8" t="s">
        <v>278</v>
      </c>
      <c r="AQ42" s="8" t="s">
        <v>278</v>
      </c>
      <c r="AR42" s="8" t="s">
        <v>278</v>
      </c>
      <c r="AS42" s="8" t="s">
        <v>278</v>
      </c>
      <c r="AT42" s="8" t="s">
        <v>278</v>
      </c>
      <c r="AU42" s="8" t="s">
        <v>278</v>
      </c>
      <c r="AV42" s="8" t="s">
        <v>278</v>
      </c>
      <c r="AW42" s="8"/>
      <c r="AX42" s="8" t="s">
        <v>278</v>
      </c>
      <c r="AY42" s="8"/>
    </row>
    <row r="43" spans="1:51" ht="29" x14ac:dyDescent="0.35">
      <c r="A43" s="8" t="s">
        <v>851</v>
      </c>
      <c r="B43" s="8" t="s">
        <v>952</v>
      </c>
      <c r="C43" s="3" t="s">
        <v>772</v>
      </c>
      <c r="D43" s="8" t="s">
        <v>2300</v>
      </c>
      <c r="E43" s="8" t="s">
        <v>2300</v>
      </c>
      <c r="F43" s="8" t="s">
        <v>2300</v>
      </c>
      <c r="G43" s="8" t="s">
        <v>2300</v>
      </c>
      <c r="H43" s="8" t="s">
        <v>2300</v>
      </c>
      <c r="I43" s="8" t="s">
        <v>2300</v>
      </c>
      <c r="J43" s="8" t="s">
        <v>2300</v>
      </c>
      <c r="K43" s="8" t="s">
        <v>2300</v>
      </c>
      <c r="L43" s="8" t="s">
        <v>2300</v>
      </c>
      <c r="M43" s="8" t="s">
        <v>2300</v>
      </c>
      <c r="N43" s="8" t="s">
        <v>2300</v>
      </c>
      <c r="O43" s="8" t="s">
        <v>2300</v>
      </c>
      <c r="P43" s="8" t="s">
        <v>2300</v>
      </c>
      <c r="Q43" s="8" t="s">
        <v>2300</v>
      </c>
      <c r="R43" s="8" t="s">
        <v>2300</v>
      </c>
      <c r="S43" s="8" t="s">
        <v>2300</v>
      </c>
      <c r="T43" s="8" t="s">
        <v>2300</v>
      </c>
      <c r="U43" s="8" t="s">
        <v>2300</v>
      </c>
      <c r="V43" s="8" t="s">
        <v>2300</v>
      </c>
      <c r="W43" s="8" t="s">
        <v>2300</v>
      </c>
      <c r="X43" s="8" t="s">
        <v>2300</v>
      </c>
      <c r="Y43" s="8" t="s">
        <v>2300</v>
      </c>
      <c r="Z43" s="8" t="s">
        <v>2300</v>
      </c>
      <c r="AA43" s="8" t="s">
        <v>2300</v>
      </c>
      <c r="AB43" s="8" t="s">
        <v>2300</v>
      </c>
      <c r="AC43" s="8" t="s">
        <v>2300</v>
      </c>
      <c r="AD43" s="8" t="s">
        <v>2300</v>
      </c>
      <c r="AE43" s="8" t="s">
        <v>2300</v>
      </c>
      <c r="AF43" s="8" t="s">
        <v>2300</v>
      </c>
      <c r="AG43" s="8" t="s">
        <v>2300</v>
      </c>
      <c r="AH43" s="8" t="s">
        <v>2300</v>
      </c>
      <c r="AI43" s="8" t="s">
        <v>2300</v>
      </c>
      <c r="AJ43" s="8" t="s">
        <v>2300</v>
      </c>
      <c r="AK43" s="8" t="s">
        <v>2300</v>
      </c>
      <c r="AL43" s="8" t="s">
        <v>2300</v>
      </c>
      <c r="AM43" s="8" t="s">
        <v>2300</v>
      </c>
      <c r="AN43" s="8" t="s">
        <v>760</v>
      </c>
      <c r="AO43" s="8" t="s">
        <v>278</v>
      </c>
      <c r="AP43" s="8" t="s">
        <v>278</v>
      </c>
      <c r="AQ43" s="8" t="s">
        <v>278</v>
      </c>
      <c r="AR43" s="8" t="s">
        <v>278</v>
      </c>
      <c r="AS43" s="8" t="s">
        <v>278</v>
      </c>
      <c r="AT43" s="8" t="s">
        <v>278</v>
      </c>
      <c r="AU43" s="8" t="s">
        <v>278</v>
      </c>
      <c r="AV43" s="8" t="s">
        <v>278</v>
      </c>
      <c r="AW43" s="8"/>
      <c r="AX43" s="8" t="s">
        <v>278</v>
      </c>
      <c r="AY43" s="8"/>
    </row>
    <row r="44" spans="1:51" ht="43.5" x14ac:dyDescent="0.35">
      <c r="A44" s="8" t="s">
        <v>940</v>
      </c>
      <c r="B44" s="8" t="s">
        <v>941</v>
      </c>
      <c r="C44" s="3" t="s">
        <v>940</v>
      </c>
      <c r="D44" s="8" t="s">
        <v>1221</v>
      </c>
      <c r="E44" s="8" t="s">
        <v>1221</v>
      </c>
      <c r="F44" s="8" t="s">
        <v>1221</v>
      </c>
      <c r="G44" s="8" t="s">
        <v>1221</v>
      </c>
      <c r="H44" s="8" t="s">
        <v>1221</v>
      </c>
      <c r="I44" s="8" t="s">
        <v>1221</v>
      </c>
      <c r="J44" s="8" t="s">
        <v>1221</v>
      </c>
      <c r="K44" s="8" t="s">
        <v>1221</v>
      </c>
      <c r="L44" s="8" t="s">
        <v>1221</v>
      </c>
      <c r="M44" s="8" t="s">
        <v>1221</v>
      </c>
      <c r="N44" s="8" t="s">
        <v>1221</v>
      </c>
      <c r="O44" s="8" t="s">
        <v>1221</v>
      </c>
      <c r="P44" s="8" t="s">
        <v>1221</v>
      </c>
      <c r="Q44" s="8" t="s">
        <v>1221</v>
      </c>
      <c r="R44" s="8" t="s">
        <v>1221</v>
      </c>
      <c r="S44" s="8" t="s">
        <v>1221</v>
      </c>
      <c r="T44" s="8" t="s">
        <v>1221</v>
      </c>
      <c r="U44" s="8" t="s">
        <v>1221</v>
      </c>
      <c r="V44" s="8" t="s">
        <v>1221</v>
      </c>
      <c r="W44" s="8" t="s">
        <v>1221</v>
      </c>
      <c r="X44" s="8" t="s">
        <v>1221</v>
      </c>
      <c r="Y44" s="8" t="s">
        <v>1221</v>
      </c>
      <c r="Z44" s="8" t="s">
        <v>1221</v>
      </c>
      <c r="AA44" s="8" t="s">
        <v>1221</v>
      </c>
      <c r="AB44" s="8" t="s">
        <v>1221</v>
      </c>
      <c r="AC44" s="8" t="s">
        <v>1221</v>
      </c>
      <c r="AD44" s="8" t="s">
        <v>1221</v>
      </c>
      <c r="AE44" s="8" t="s">
        <v>1221</v>
      </c>
      <c r="AF44" s="8" t="s">
        <v>1221</v>
      </c>
      <c r="AG44" s="8" t="s">
        <v>1221</v>
      </c>
      <c r="AH44" s="8" t="s">
        <v>1221</v>
      </c>
      <c r="AI44" s="8" t="s">
        <v>1221</v>
      </c>
      <c r="AJ44" s="8" t="s">
        <v>1221</v>
      </c>
      <c r="AK44" s="8" t="s">
        <v>1221</v>
      </c>
      <c r="AL44" s="8" t="s">
        <v>1221</v>
      </c>
      <c r="AM44" s="8" t="s">
        <v>1221</v>
      </c>
      <c r="AN44" s="8" t="s">
        <v>1221</v>
      </c>
      <c r="AO44" s="8" t="s">
        <v>1221</v>
      </c>
      <c r="AP44" s="8" t="s">
        <v>1221</v>
      </c>
      <c r="AQ44" s="8" t="s">
        <v>1221</v>
      </c>
      <c r="AR44" s="8" t="s">
        <v>1221</v>
      </c>
      <c r="AS44" s="8" t="s">
        <v>1221</v>
      </c>
      <c r="AT44" s="8" t="s">
        <v>1221</v>
      </c>
      <c r="AU44" s="8" t="s">
        <v>1221</v>
      </c>
      <c r="AV44" s="8" t="s">
        <v>1221</v>
      </c>
      <c r="AW44" s="8" t="s">
        <v>1221</v>
      </c>
      <c r="AX44" s="8" t="s">
        <v>1221</v>
      </c>
      <c r="AY44" s="8" t="s">
        <v>1221</v>
      </c>
    </row>
    <row r="45" spans="1:51" ht="29" x14ac:dyDescent="0.35">
      <c r="A45" s="8" t="s">
        <v>942</v>
      </c>
      <c r="B45" s="8" t="s">
        <v>943</v>
      </c>
      <c r="C45" s="3" t="s">
        <v>942</v>
      </c>
      <c r="D45" s="8" t="s">
        <v>1221</v>
      </c>
      <c r="E45" s="8" t="s">
        <v>1221</v>
      </c>
      <c r="F45" s="8" t="s">
        <v>1221</v>
      </c>
      <c r="G45" s="8" t="s">
        <v>1221</v>
      </c>
      <c r="H45" s="8" t="s">
        <v>1221</v>
      </c>
      <c r="I45" s="8" t="s">
        <v>1221</v>
      </c>
      <c r="J45" s="8" t="s">
        <v>1221</v>
      </c>
      <c r="K45" s="8" t="s">
        <v>1221</v>
      </c>
      <c r="L45" s="8" t="s">
        <v>1221</v>
      </c>
      <c r="M45" s="8" t="s">
        <v>1221</v>
      </c>
      <c r="N45" s="8" t="s">
        <v>1221</v>
      </c>
      <c r="O45" s="8" t="s">
        <v>1221</v>
      </c>
      <c r="P45" s="8" t="s">
        <v>1221</v>
      </c>
      <c r="Q45" s="8" t="s">
        <v>1221</v>
      </c>
      <c r="R45" s="8" t="s">
        <v>1221</v>
      </c>
      <c r="S45" s="8" t="s">
        <v>1221</v>
      </c>
      <c r="T45" s="8" t="s">
        <v>1221</v>
      </c>
      <c r="U45" s="8" t="s">
        <v>1221</v>
      </c>
      <c r="V45" s="8" t="s">
        <v>1221</v>
      </c>
      <c r="W45" s="8" t="s">
        <v>1221</v>
      </c>
      <c r="X45" s="8" t="s">
        <v>1221</v>
      </c>
      <c r="Y45" s="8" t="s">
        <v>1221</v>
      </c>
      <c r="Z45" s="8" t="s">
        <v>1221</v>
      </c>
      <c r="AA45" s="8" t="s">
        <v>1221</v>
      </c>
      <c r="AB45" s="8" t="s">
        <v>1221</v>
      </c>
      <c r="AC45" s="8" t="s">
        <v>1221</v>
      </c>
      <c r="AD45" s="8" t="s">
        <v>1221</v>
      </c>
      <c r="AE45" s="8" t="s">
        <v>1221</v>
      </c>
      <c r="AF45" s="8" t="s">
        <v>1221</v>
      </c>
      <c r="AG45" s="8" t="s">
        <v>1221</v>
      </c>
      <c r="AH45" s="8" t="s">
        <v>1221</v>
      </c>
      <c r="AI45" s="8" t="s">
        <v>1221</v>
      </c>
      <c r="AJ45" s="8" t="s">
        <v>1221</v>
      </c>
      <c r="AK45" s="8" t="s">
        <v>1221</v>
      </c>
      <c r="AL45" s="8" t="s">
        <v>1221</v>
      </c>
      <c r="AM45" s="8" t="s">
        <v>1221</v>
      </c>
      <c r="AN45" s="8" t="s">
        <v>1221</v>
      </c>
      <c r="AO45" s="8" t="s">
        <v>1221</v>
      </c>
      <c r="AP45" s="8" t="s">
        <v>1221</v>
      </c>
      <c r="AQ45" s="8" t="s">
        <v>1221</v>
      </c>
      <c r="AR45" s="8" t="s">
        <v>1221</v>
      </c>
      <c r="AS45" s="8" t="s">
        <v>1221</v>
      </c>
      <c r="AT45" s="8" t="s">
        <v>1221</v>
      </c>
      <c r="AU45" s="8" t="s">
        <v>1221</v>
      </c>
      <c r="AV45" s="8" t="s">
        <v>1221</v>
      </c>
      <c r="AW45" s="8" t="s">
        <v>1221</v>
      </c>
      <c r="AX45" s="8" t="s">
        <v>1221</v>
      </c>
      <c r="AY45" s="8" t="s">
        <v>1221</v>
      </c>
    </row>
    <row r="46" spans="1:51" ht="28.4" customHeight="1" x14ac:dyDescent="0.35">
      <c r="A46" s="8" t="s">
        <v>944</v>
      </c>
      <c r="B46" s="8" t="s">
        <v>945</v>
      </c>
      <c r="C46" s="3" t="s">
        <v>944</v>
      </c>
      <c r="D46" s="8" t="s">
        <v>1221</v>
      </c>
      <c r="E46" s="8" t="s">
        <v>1221</v>
      </c>
      <c r="F46" s="8" t="s">
        <v>1221</v>
      </c>
      <c r="G46" s="8" t="s">
        <v>1221</v>
      </c>
      <c r="H46" s="8" t="s">
        <v>1221</v>
      </c>
      <c r="I46" s="8" t="s">
        <v>1221</v>
      </c>
      <c r="J46" s="8" t="s">
        <v>1221</v>
      </c>
      <c r="K46" s="8" t="s">
        <v>1221</v>
      </c>
      <c r="L46" s="8" t="s">
        <v>1221</v>
      </c>
      <c r="M46" s="8" t="s">
        <v>1221</v>
      </c>
      <c r="N46" s="8" t="s">
        <v>1221</v>
      </c>
      <c r="O46" s="8" t="s">
        <v>1221</v>
      </c>
      <c r="P46" s="8" t="s">
        <v>1221</v>
      </c>
      <c r="Q46" s="8" t="s">
        <v>1221</v>
      </c>
      <c r="R46" s="8" t="s">
        <v>1221</v>
      </c>
      <c r="S46" s="8" t="s">
        <v>1221</v>
      </c>
      <c r="T46" s="8" t="s">
        <v>1221</v>
      </c>
      <c r="U46" s="8" t="s">
        <v>1221</v>
      </c>
      <c r="V46" s="8" t="s">
        <v>1221</v>
      </c>
      <c r="W46" s="8" t="s">
        <v>1221</v>
      </c>
      <c r="X46" s="8" t="s">
        <v>1221</v>
      </c>
      <c r="Y46" s="8" t="s">
        <v>1221</v>
      </c>
      <c r="Z46" s="8" t="s">
        <v>1221</v>
      </c>
      <c r="AA46" s="8" t="s">
        <v>1221</v>
      </c>
      <c r="AB46" s="8" t="s">
        <v>1221</v>
      </c>
      <c r="AC46" s="8" t="s">
        <v>1221</v>
      </c>
      <c r="AD46" s="8" t="s">
        <v>1221</v>
      </c>
      <c r="AE46" s="8" t="s">
        <v>1221</v>
      </c>
      <c r="AF46" s="8" t="s">
        <v>1221</v>
      </c>
      <c r="AG46" s="8" t="s">
        <v>1221</v>
      </c>
      <c r="AH46" s="8" t="s">
        <v>1221</v>
      </c>
      <c r="AI46" s="8" t="s">
        <v>1221</v>
      </c>
      <c r="AJ46" s="8" t="s">
        <v>1221</v>
      </c>
      <c r="AK46" s="8" t="s">
        <v>1221</v>
      </c>
      <c r="AL46" s="8" t="s">
        <v>1221</v>
      </c>
      <c r="AM46" s="8" t="s">
        <v>1221</v>
      </c>
      <c r="AN46" s="8" t="s">
        <v>1221</v>
      </c>
      <c r="AO46" s="8" t="s">
        <v>1221</v>
      </c>
      <c r="AP46" s="8" t="s">
        <v>1221</v>
      </c>
      <c r="AQ46" s="8" t="s">
        <v>1221</v>
      </c>
      <c r="AR46" s="8" t="s">
        <v>1221</v>
      </c>
      <c r="AS46" s="8" t="s">
        <v>1221</v>
      </c>
      <c r="AT46" s="8" t="s">
        <v>1221</v>
      </c>
      <c r="AU46" s="8" t="s">
        <v>1221</v>
      </c>
      <c r="AV46" s="8" t="s">
        <v>1221</v>
      </c>
      <c r="AW46" s="8" t="s">
        <v>1221</v>
      </c>
      <c r="AX46" s="8" t="s">
        <v>1221</v>
      </c>
      <c r="AY46" s="8" t="s">
        <v>1221</v>
      </c>
    </row>
    <row r="47" spans="1:51" ht="409.5" x14ac:dyDescent="0.35">
      <c r="A47" s="8" t="s">
        <v>15</v>
      </c>
      <c r="B47" s="8" t="s">
        <v>16</v>
      </c>
      <c r="C47" s="3" t="s">
        <v>15</v>
      </c>
      <c r="D47" s="8" t="s">
        <v>2703</v>
      </c>
      <c r="E47" s="8" t="s">
        <v>2244</v>
      </c>
      <c r="F47" s="8" t="s">
        <v>1226</v>
      </c>
      <c r="G47" s="8" t="s">
        <v>2253</v>
      </c>
      <c r="H47" s="8" t="s">
        <v>2252</v>
      </c>
      <c r="I47" s="8" t="s">
        <v>2276</v>
      </c>
      <c r="J47" s="8" t="s">
        <v>1667</v>
      </c>
      <c r="K47" s="8" t="s">
        <v>798</v>
      </c>
      <c r="L47" s="8" t="s">
        <v>227</v>
      </c>
      <c r="M47" s="8" t="s">
        <v>227</v>
      </c>
      <c r="N47" s="8" t="s">
        <v>227</v>
      </c>
      <c r="O47" s="8" t="s">
        <v>234</v>
      </c>
      <c r="P47" s="8" t="s">
        <v>2277</v>
      </c>
      <c r="Q47" s="8" t="s">
        <v>1234</v>
      </c>
      <c r="R47" s="8" t="s">
        <v>227</v>
      </c>
      <c r="S47" s="8" t="s">
        <v>1595</v>
      </c>
      <c r="T47" s="8" t="s">
        <v>227</v>
      </c>
      <c r="U47" s="8" t="s">
        <v>227</v>
      </c>
      <c r="V47" s="8" t="s">
        <v>323</v>
      </c>
      <c r="W47" s="8" t="s">
        <v>278</v>
      </c>
      <c r="X47" s="10" t="s">
        <v>2939</v>
      </c>
      <c r="Y47" s="8" t="s">
        <v>2940</v>
      </c>
      <c r="Z47" s="8" t="s">
        <v>542</v>
      </c>
      <c r="AA47" s="8" t="s">
        <v>1442</v>
      </c>
      <c r="AB47" s="8" t="s">
        <v>1920</v>
      </c>
      <c r="AC47" s="8" t="s">
        <v>1921</v>
      </c>
      <c r="AD47" s="8" t="s">
        <v>1549</v>
      </c>
      <c r="AE47" s="8" t="s">
        <v>565</v>
      </c>
      <c r="AF47" s="8" t="s">
        <v>659</v>
      </c>
      <c r="AG47" s="8" t="s">
        <v>2451</v>
      </c>
      <c r="AH47" s="8" t="s">
        <v>2672</v>
      </c>
      <c r="AI47" s="8" t="s">
        <v>2452</v>
      </c>
      <c r="AJ47" s="8" t="s">
        <v>2424</v>
      </c>
      <c r="AK47" s="8" t="s">
        <v>803</v>
      </c>
      <c r="AL47" s="8" t="s">
        <v>278</v>
      </c>
      <c r="AM47" s="8" t="s">
        <v>2301</v>
      </c>
      <c r="AN47" s="8" t="s">
        <v>761</v>
      </c>
      <c r="AO47" s="8" t="s">
        <v>1237</v>
      </c>
      <c r="AP47" s="8" t="s">
        <v>278</v>
      </c>
      <c r="AQ47" s="8" t="s">
        <v>278</v>
      </c>
      <c r="AR47" s="8" t="s">
        <v>278</v>
      </c>
      <c r="AS47" s="8" t="s">
        <v>278</v>
      </c>
      <c r="AT47" s="8" t="s">
        <v>278</v>
      </c>
      <c r="AU47" s="8" t="s">
        <v>278</v>
      </c>
      <c r="AV47" s="8" t="s">
        <v>278</v>
      </c>
      <c r="AW47" s="8"/>
      <c r="AX47" s="8" t="s">
        <v>278</v>
      </c>
      <c r="AY47" s="8"/>
    </row>
    <row r="48" spans="1:51" ht="58" x14ac:dyDescent="0.35">
      <c r="A48" s="8" t="s">
        <v>947</v>
      </c>
      <c r="B48" s="8" t="s">
        <v>948</v>
      </c>
      <c r="C48" s="3" t="s">
        <v>947</v>
      </c>
      <c r="D48" s="8" t="s">
        <v>1221</v>
      </c>
      <c r="E48" s="8" t="s">
        <v>1221</v>
      </c>
      <c r="F48" s="8" t="s">
        <v>1221</v>
      </c>
      <c r="G48" s="8" t="s">
        <v>1221</v>
      </c>
      <c r="H48" s="8" t="s">
        <v>1221</v>
      </c>
      <c r="I48" s="8" t="s">
        <v>1221</v>
      </c>
      <c r="J48" s="8" t="s">
        <v>1221</v>
      </c>
      <c r="K48" s="8" t="s">
        <v>1221</v>
      </c>
      <c r="L48" s="8" t="s">
        <v>1221</v>
      </c>
      <c r="M48" s="8" t="s">
        <v>1221</v>
      </c>
      <c r="N48" s="8" t="s">
        <v>1221</v>
      </c>
      <c r="O48" s="8" t="s">
        <v>1221</v>
      </c>
      <c r="P48" s="8" t="s">
        <v>1221</v>
      </c>
      <c r="Q48" s="8" t="s">
        <v>1221</v>
      </c>
      <c r="R48" s="8" t="s">
        <v>1221</v>
      </c>
      <c r="S48" s="8" t="s">
        <v>1221</v>
      </c>
      <c r="T48" s="8" t="s">
        <v>1221</v>
      </c>
      <c r="U48" s="8" t="s">
        <v>1221</v>
      </c>
      <c r="V48" s="8" t="s">
        <v>1221</v>
      </c>
      <c r="W48" s="8" t="s">
        <v>1221</v>
      </c>
      <c r="X48" s="8" t="s">
        <v>1221</v>
      </c>
      <c r="Y48" s="8" t="s">
        <v>1221</v>
      </c>
      <c r="Z48" s="8" t="s">
        <v>1221</v>
      </c>
      <c r="AA48" s="8" t="s">
        <v>1221</v>
      </c>
      <c r="AB48" s="8" t="s">
        <v>1221</v>
      </c>
      <c r="AC48" s="8" t="s">
        <v>1221</v>
      </c>
      <c r="AD48" s="8" t="s">
        <v>1221</v>
      </c>
      <c r="AE48" s="8" t="s">
        <v>1221</v>
      </c>
      <c r="AF48" s="8" t="s">
        <v>1221</v>
      </c>
      <c r="AG48" s="8" t="s">
        <v>1221</v>
      </c>
      <c r="AH48" s="8" t="s">
        <v>1221</v>
      </c>
      <c r="AI48" s="8" t="s">
        <v>1221</v>
      </c>
      <c r="AJ48" s="8" t="s">
        <v>1221</v>
      </c>
      <c r="AK48" s="8" t="s">
        <v>1221</v>
      </c>
      <c r="AL48" s="8" t="s">
        <v>1221</v>
      </c>
      <c r="AM48" s="8" t="s">
        <v>1221</v>
      </c>
      <c r="AN48" s="8" t="s">
        <v>1221</v>
      </c>
      <c r="AO48" s="8" t="s">
        <v>1221</v>
      </c>
      <c r="AP48" s="8" t="s">
        <v>1221</v>
      </c>
      <c r="AQ48" s="8" t="s">
        <v>1221</v>
      </c>
      <c r="AR48" s="8" t="s">
        <v>1221</v>
      </c>
      <c r="AS48" s="8" t="s">
        <v>1221</v>
      </c>
      <c r="AT48" s="8" t="s">
        <v>1221</v>
      </c>
      <c r="AU48" s="8" t="s">
        <v>1221</v>
      </c>
      <c r="AV48" s="8" t="s">
        <v>1221</v>
      </c>
      <c r="AW48" s="8" t="s">
        <v>1221</v>
      </c>
      <c r="AX48" s="8" t="s">
        <v>1221</v>
      </c>
      <c r="AY48" s="8" t="s">
        <v>1221</v>
      </c>
    </row>
    <row r="49" spans="1:51" ht="290" x14ac:dyDescent="0.35">
      <c r="A49" s="8" t="s">
        <v>17</v>
      </c>
      <c r="B49" s="8" t="s">
        <v>18</v>
      </c>
      <c r="C49" s="3" t="s">
        <v>17</v>
      </c>
      <c r="D49" s="8" t="s">
        <v>2703</v>
      </c>
      <c r="E49" s="8" t="s">
        <v>2243</v>
      </c>
      <c r="F49" s="8" t="s">
        <v>1225</v>
      </c>
      <c r="G49" s="8" t="s">
        <v>2253</v>
      </c>
      <c r="H49" s="8" t="s">
        <v>2252</v>
      </c>
      <c r="I49" s="8" t="s">
        <v>2909</v>
      </c>
      <c r="J49" s="8" t="s">
        <v>1649</v>
      </c>
      <c r="K49" s="8" t="s">
        <v>2223</v>
      </c>
      <c r="L49" s="8" t="s">
        <v>227</v>
      </c>
      <c r="M49" s="8" t="s">
        <v>227</v>
      </c>
      <c r="N49" s="8" t="s">
        <v>227</v>
      </c>
      <c r="O49" s="8" t="s">
        <v>230</v>
      </c>
      <c r="P49" s="8" t="s">
        <v>1321</v>
      </c>
      <c r="Q49" s="8" t="s">
        <v>227</v>
      </c>
      <c r="R49" s="8" t="s">
        <v>227</v>
      </c>
      <c r="S49" s="8" t="s">
        <v>398</v>
      </c>
      <c r="T49" s="8" t="s">
        <v>227</v>
      </c>
      <c r="U49" s="8" t="s">
        <v>227</v>
      </c>
      <c r="V49" s="8" t="s">
        <v>304</v>
      </c>
      <c r="W49" s="8" t="s">
        <v>409</v>
      </c>
      <c r="X49" s="10" t="s">
        <v>2941</v>
      </c>
      <c r="Y49" s="10" t="s">
        <v>2942</v>
      </c>
      <c r="Z49" s="8" t="s">
        <v>757</v>
      </c>
      <c r="AA49" s="8" t="s">
        <v>1451</v>
      </c>
      <c r="AB49" s="8" t="s">
        <v>2290</v>
      </c>
      <c r="AC49" s="8" t="s">
        <v>1550</v>
      </c>
      <c r="AD49" s="8" t="s">
        <v>1551</v>
      </c>
      <c r="AE49" s="8" t="s">
        <v>566</v>
      </c>
      <c r="AF49" s="8" t="s">
        <v>229</v>
      </c>
      <c r="AG49" s="8" t="s">
        <v>2471</v>
      </c>
      <c r="AH49" s="8" t="s">
        <v>2507</v>
      </c>
      <c r="AI49" s="8" t="s">
        <v>2453</v>
      </c>
      <c r="AJ49" s="8" t="s">
        <v>2425</v>
      </c>
      <c r="AK49" s="8" t="s">
        <v>803</v>
      </c>
      <c r="AL49" s="8" t="s">
        <v>278</v>
      </c>
      <c r="AM49" s="8" t="s">
        <v>2401</v>
      </c>
      <c r="AN49" s="8" t="s">
        <v>760</v>
      </c>
      <c r="AO49" s="8" t="s">
        <v>278</v>
      </c>
      <c r="AP49" s="8" t="s">
        <v>761</v>
      </c>
      <c r="AQ49" s="8" t="s">
        <v>1238</v>
      </c>
      <c r="AR49" s="8" t="s">
        <v>278</v>
      </c>
      <c r="AS49" s="8" t="s">
        <v>278</v>
      </c>
      <c r="AT49" s="8" t="s">
        <v>278</v>
      </c>
      <c r="AU49" s="8" t="s">
        <v>278</v>
      </c>
      <c r="AV49" s="8" t="s">
        <v>278</v>
      </c>
      <c r="AW49" s="8"/>
      <c r="AX49" s="8" t="s">
        <v>278</v>
      </c>
      <c r="AY49" s="8"/>
    </row>
    <row r="50" spans="1:51" ht="29" x14ac:dyDescent="0.35">
      <c r="A50" s="8" t="s">
        <v>950</v>
      </c>
      <c r="B50" s="8" t="s">
        <v>951</v>
      </c>
      <c r="C50" s="3" t="s">
        <v>950</v>
      </c>
      <c r="D50" s="8" t="s">
        <v>1221</v>
      </c>
      <c r="E50" s="8" t="s">
        <v>1221</v>
      </c>
      <c r="F50" s="8" t="s">
        <v>1221</v>
      </c>
      <c r="G50" s="8" t="s">
        <v>1221</v>
      </c>
      <c r="H50" s="8" t="s">
        <v>1221</v>
      </c>
      <c r="I50" s="8" t="s">
        <v>1221</v>
      </c>
      <c r="J50" s="8" t="s">
        <v>1221</v>
      </c>
      <c r="K50" s="8" t="s">
        <v>1221</v>
      </c>
      <c r="L50" s="8" t="s">
        <v>1221</v>
      </c>
      <c r="M50" s="8" t="s">
        <v>1221</v>
      </c>
      <c r="N50" s="8" t="s">
        <v>1221</v>
      </c>
      <c r="O50" s="8" t="s">
        <v>1221</v>
      </c>
      <c r="P50" s="8" t="s">
        <v>1221</v>
      </c>
      <c r="Q50" s="8" t="s">
        <v>1221</v>
      </c>
      <c r="R50" s="8" t="s">
        <v>1221</v>
      </c>
      <c r="S50" s="8" t="s">
        <v>1221</v>
      </c>
      <c r="T50" s="8" t="s">
        <v>1221</v>
      </c>
      <c r="U50" s="8" t="s">
        <v>1221</v>
      </c>
      <c r="V50" s="8" t="s">
        <v>1221</v>
      </c>
      <c r="W50" s="8" t="s">
        <v>1221</v>
      </c>
      <c r="X50" s="8" t="s">
        <v>1221</v>
      </c>
      <c r="Y50" s="8" t="s">
        <v>1221</v>
      </c>
      <c r="Z50" s="8" t="s">
        <v>1221</v>
      </c>
      <c r="AA50" s="8" t="s">
        <v>1221</v>
      </c>
      <c r="AB50" s="8" t="s">
        <v>1221</v>
      </c>
      <c r="AC50" s="8" t="s">
        <v>1221</v>
      </c>
      <c r="AD50" s="8" t="s">
        <v>1221</v>
      </c>
      <c r="AE50" s="8" t="s">
        <v>1221</v>
      </c>
      <c r="AF50" s="8" t="s">
        <v>1221</v>
      </c>
      <c r="AG50" s="8" t="s">
        <v>1221</v>
      </c>
      <c r="AH50" s="8" t="s">
        <v>1221</v>
      </c>
      <c r="AI50" s="8" t="s">
        <v>1221</v>
      </c>
      <c r="AJ50" s="8" t="s">
        <v>1221</v>
      </c>
      <c r="AK50" s="8" t="s">
        <v>1221</v>
      </c>
      <c r="AL50" s="8" t="s">
        <v>1221</v>
      </c>
      <c r="AM50" s="8" t="s">
        <v>1221</v>
      </c>
      <c r="AN50" s="8" t="s">
        <v>1221</v>
      </c>
      <c r="AO50" s="8" t="s">
        <v>1221</v>
      </c>
      <c r="AP50" s="8" t="s">
        <v>1221</v>
      </c>
      <c r="AQ50" s="8" t="s">
        <v>1221</v>
      </c>
      <c r="AR50" s="8" t="s">
        <v>1221</v>
      </c>
      <c r="AS50" s="8" t="s">
        <v>1221</v>
      </c>
      <c r="AT50" s="8" t="s">
        <v>1221</v>
      </c>
      <c r="AU50" s="8" t="s">
        <v>1221</v>
      </c>
      <c r="AV50" s="8" t="s">
        <v>1221</v>
      </c>
      <c r="AW50" s="8" t="s">
        <v>1221</v>
      </c>
      <c r="AX50" s="8" t="s">
        <v>1221</v>
      </c>
      <c r="AY50" s="8" t="s">
        <v>1221</v>
      </c>
    </row>
    <row r="51" spans="1:51" ht="333.5" x14ac:dyDescent="0.35">
      <c r="A51" s="8" t="s">
        <v>19</v>
      </c>
      <c r="B51" s="8" t="s">
        <v>20</v>
      </c>
      <c r="C51" s="3" t="s">
        <v>19</v>
      </c>
      <c r="D51" s="8" t="s">
        <v>2767</v>
      </c>
      <c r="E51" s="8" t="s">
        <v>2243</v>
      </c>
      <c r="F51" s="8" t="s">
        <v>1226</v>
      </c>
      <c r="G51" s="8" t="s">
        <v>2253</v>
      </c>
      <c r="H51" s="8" t="s">
        <v>2252</v>
      </c>
      <c r="I51" s="8" t="s">
        <v>2908</v>
      </c>
      <c r="J51" s="8" t="s">
        <v>1649</v>
      </c>
      <c r="K51" s="8" t="s">
        <v>798</v>
      </c>
      <c r="L51" s="8" t="s">
        <v>227</v>
      </c>
      <c r="M51" s="8" t="s">
        <v>227</v>
      </c>
      <c r="N51" s="8" t="s">
        <v>227</v>
      </c>
      <c r="O51" s="8" t="s">
        <v>230</v>
      </c>
      <c r="P51" s="8" t="s">
        <v>1322</v>
      </c>
      <c r="Q51" s="8" t="s">
        <v>1234</v>
      </c>
      <c r="R51" s="8" t="s">
        <v>227</v>
      </c>
      <c r="S51" s="8" t="s">
        <v>1596</v>
      </c>
      <c r="T51" s="8" t="s">
        <v>227</v>
      </c>
      <c r="U51" s="8" t="s">
        <v>227</v>
      </c>
      <c r="V51" s="8" t="s">
        <v>305</v>
      </c>
      <c r="W51" s="8" t="s">
        <v>278</v>
      </c>
      <c r="X51" s="8" t="s">
        <v>2943</v>
      </c>
      <c r="Y51" s="8" t="s">
        <v>2944</v>
      </c>
      <c r="Z51" s="8" t="s">
        <v>306</v>
      </c>
      <c r="AA51" s="8" t="s">
        <v>1452</v>
      </c>
      <c r="AB51" s="8" t="s">
        <v>1922</v>
      </c>
      <c r="AC51" s="8" t="s">
        <v>1552</v>
      </c>
      <c r="AD51" s="8" t="s">
        <v>1553</v>
      </c>
      <c r="AE51" s="8" t="s">
        <v>566</v>
      </c>
      <c r="AF51" s="8" t="s">
        <v>229</v>
      </c>
      <c r="AG51" s="8" t="s">
        <v>2604</v>
      </c>
      <c r="AH51" s="8" t="s">
        <v>2507</v>
      </c>
      <c r="AI51" s="8" t="s">
        <v>278</v>
      </c>
      <c r="AJ51" s="8" t="s">
        <v>2424</v>
      </c>
      <c r="AK51" s="8" t="s">
        <v>803</v>
      </c>
      <c r="AL51" s="8" t="s">
        <v>278</v>
      </c>
      <c r="AM51" s="8" t="s">
        <v>2280</v>
      </c>
      <c r="AN51" s="8" t="s">
        <v>760</v>
      </c>
      <c r="AO51" s="8" t="s">
        <v>278</v>
      </c>
      <c r="AP51" s="8" t="s">
        <v>278</v>
      </c>
      <c r="AQ51" s="8" t="s">
        <v>278</v>
      </c>
      <c r="AR51" s="8" t="s">
        <v>278</v>
      </c>
      <c r="AS51" s="8" t="s">
        <v>278</v>
      </c>
      <c r="AT51" s="8" t="s">
        <v>278</v>
      </c>
      <c r="AU51" s="8" t="s">
        <v>278</v>
      </c>
      <c r="AV51" s="8" t="s">
        <v>278</v>
      </c>
      <c r="AW51" s="8"/>
      <c r="AX51" s="8" t="s">
        <v>278</v>
      </c>
      <c r="AY51" s="8"/>
    </row>
    <row r="52" spans="1:51" ht="409.5" x14ac:dyDescent="0.35">
      <c r="A52" s="8" t="s">
        <v>21</v>
      </c>
      <c r="B52" s="8" t="s">
        <v>22</v>
      </c>
      <c r="C52" s="3" t="s">
        <v>21</v>
      </c>
      <c r="D52" s="8" t="s">
        <v>2703</v>
      </c>
      <c r="E52" s="8" t="s">
        <v>2243</v>
      </c>
      <c r="F52" s="8" t="s">
        <v>1225</v>
      </c>
      <c r="G52" s="8" t="s">
        <v>2253</v>
      </c>
      <c r="H52" s="8" t="s">
        <v>2252</v>
      </c>
      <c r="I52" s="8" t="s">
        <v>2907</v>
      </c>
      <c r="J52" s="8" t="s">
        <v>1649</v>
      </c>
      <c r="K52" s="8" t="s">
        <v>2223</v>
      </c>
      <c r="L52" s="8" t="s">
        <v>227</v>
      </c>
      <c r="M52" s="8" t="s">
        <v>227</v>
      </c>
      <c r="N52" s="8" t="s">
        <v>526</v>
      </c>
      <c r="O52" s="8" t="s">
        <v>230</v>
      </c>
      <c r="P52" s="8" t="s">
        <v>1323</v>
      </c>
      <c r="Q52" s="8" t="s">
        <v>1234</v>
      </c>
      <c r="R52" s="8" t="s">
        <v>1883</v>
      </c>
      <c r="S52" s="8" t="s">
        <v>1597</v>
      </c>
      <c r="T52" s="8" t="s">
        <v>227</v>
      </c>
      <c r="U52" s="8" t="s">
        <v>227</v>
      </c>
      <c r="V52" s="8" t="s">
        <v>307</v>
      </c>
      <c r="W52" s="8" t="s">
        <v>278</v>
      </c>
      <c r="X52" s="10" t="s">
        <v>2945</v>
      </c>
      <c r="Y52" s="10" t="s">
        <v>2946</v>
      </c>
      <c r="Z52" s="8" t="s">
        <v>308</v>
      </c>
      <c r="AA52" s="8" t="s">
        <v>1453</v>
      </c>
      <c r="AB52" s="8" t="s">
        <v>1923</v>
      </c>
      <c r="AC52" s="8" t="s">
        <v>1924</v>
      </c>
      <c r="AD52" s="8" t="s">
        <v>1571</v>
      </c>
      <c r="AE52" s="8" t="s">
        <v>567</v>
      </c>
      <c r="AF52" s="8" t="s">
        <v>660</v>
      </c>
      <c r="AG52" s="8" t="s">
        <v>2472</v>
      </c>
      <c r="AH52" s="8" t="s">
        <v>2507</v>
      </c>
      <c r="AI52" s="8" t="s">
        <v>2454</v>
      </c>
      <c r="AJ52" s="8" t="s">
        <v>2425</v>
      </c>
      <c r="AK52" s="8" t="s">
        <v>2445</v>
      </c>
      <c r="AL52" s="8" t="s">
        <v>278</v>
      </c>
      <c r="AM52" s="8" t="s">
        <v>2463</v>
      </c>
      <c r="AN52" s="8" t="s">
        <v>761</v>
      </c>
      <c r="AO52" s="8" t="s">
        <v>1239</v>
      </c>
      <c r="AP52" s="8" t="s">
        <v>278</v>
      </c>
      <c r="AQ52" s="8" t="s">
        <v>278</v>
      </c>
      <c r="AR52" s="8" t="s">
        <v>278</v>
      </c>
      <c r="AS52" s="8" t="s">
        <v>278</v>
      </c>
      <c r="AT52" s="8" t="s">
        <v>278</v>
      </c>
      <c r="AU52" s="8" t="s">
        <v>278</v>
      </c>
      <c r="AV52" s="8" t="s">
        <v>278</v>
      </c>
      <c r="AW52" s="8"/>
      <c r="AX52" s="8" t="s">
        <v>278</v>
      </c>
      <c r="AY52" s="8"/>
    </row>
    <row r="53" spans="1:51" ht="29" x14ac:dyDescent="0.35">
      <c r="A53" s="8" t="s">
        <v>953</v>
      </c>
      <c r="B53" s="8" t="s">
        <v>954</v>
      </c>
      <c r="C53" s="3" t="s">
        <v>953</v>
      </c>
      <c r="D53" s="8" t="s">
        <v>1221</v>
      </c>
      <c r="E53" s="8" t="s">
        <v>1221</v>
      </c>
      <c r="F53" s="8" t="s">
        <v>1221</v>
      </c>
      <c r="G53" s="8" t="s">
        <v>1221</v>
      </c>
      <c r="H53" s="8" t="s">
        <v>1221</v>
      </c>
      <c r="I53" s="8" t="s">
        <v>1221</v>
      </c>
      <c r="J53" s="8" t="s">
        <v>1221</v>
      </c>
      <c r="K53" s="8" t="s">
        <v>1221</v>
      </c>
      <c r="L53" s="8" t="s">
        <v>1221</v>
      </c>
      <c r="M53" s="8" t="s">
        <v>1221</v>
      </c>
      <c r="N53" s="8" t="s">
        <v>1221</v>
      </c>
      <c r="O53" s="8" t="s">
        <v>1221</v>
      </c>
      <c r="P53" s="8" t="s">
        <v>1221</v>
      </c>
      <c r="Q53" s="8" t="s">
        <v>1221</v>
      </c>
      <c r="R53" s="8" t="s">
        <v>1221</v>
      </c>
      <c r="S53" s="8" t="s">
        <v>1221</v>
      </c>
      <c r="T53" s="8" t="s">
        <v>1221</v>
      </c>
      <c r="U53" s="8" t="s">
        <v>1221</v>
      </c>
      <c r="V53" s="8" t="s">
        <v>1221</v>
      </c>
      <c r="W53" s="8" t="s">
        <v>1221</v>
      </c>
      <c r="X53" s="8" t="s">
        <v>1221</v>
      </c>
      <c r="Y53" s="8" t="s">
        <v>1221</v>
      </c>
      <c r="Z53" s="8" t="s">
        <v>1221</v>
      </c>
      <c r="AA53" s="8" t="s">
        <v>1221</v>
      </c>
      <c r="AB53" s="8" t="s">
        <v>1221</v>
      </c>
      <c r="AC53" s="8" t="s">
        <v>1221</v>
      </c>
      <c r="AD53" s="8" t="s">
        <v>1221</v>
      </c>
      <c r="AE53" s="8" t="s">
        <v>1221</v>
      </c>
      <c r="AF53" s="8" t="s">
        <v>1221</v>
      </c>
      <c r="AG53" s="8" t="s">
        <v>1221</v>
      </c>
      <c r="AH53" s="8" t="s">
        <v>1221</v>
      </c>
      <c r="AI53" s="8" t="s">
        <v>1221</v>
      </c>
      <c r="AJ53" s="8" t="s">
        <v>1221</v>
      </c>
      <c r="AK53" s="8" t="s">
        <v>1221</v>
      </c>
      <c r="AL53" s="8" t="s">
        <v>1221</v>
      </c>
      <c r="AM53" s="8" t="s">
        <v>1221</v>
      </c>
      <c r="AN53" s="8" t="s">
        <v>1221</v>
      </c>
      <c r="AO53" s="8" t="s">
        <v>1221</v>
      </c>
      <c r="AP53" s="8" t="s">
        <v>1221</v>
      </c>
      <c r="AQ53" s="8" t="s">
        <v>1221</v>
      </c>
      <c r="AR53" s="8" t="s">
        <v>1221</v>
      </c>
      <c r="AS53" s="8" t="s">
        <v>1221</v>
      </c>
      <c r="AT53" s="8" t="s">
        <v>1221</v>
      </c>
      <c r="AU53" s="8" t="s">
        <v>1221</v>
      </c>
      <c r="AV53" s="8" t="s">
        <v>1221</v>
      </c>
      <c r="AW53" s="8" t="s">
        <v>1221</v>
      </c>
      <c r="AX53" s="8" t="s">
        <v>1221</v>
      </c>
      <c r="AY53" s="8" t="s">
        <v>1221</v>
      </c>
    </row>
    <row r="54" spans="1:51" ht="29" x14ac:dyDescent="0.35">
      <c r="A54" s="8" t="s">
        <v>956</v>
      </c>
      <c r="B54" s="8" t="s">
        <v>957</v>
      </c>
      <c r="C54" s="3" t="s">
        <v>956</v>
      </c>
      <c r="D54" s="8" t="s">
        <v>1221</v>
      </c>
      <c r="E54" s="8" t="s">
        <v>1221</v>
      </c>
      <c r="F54" s="8" t="s">
        <v>1221</v>
      </c>
      <c r="G54" s="8" t="s">
        <v>1221</v>
      </c>
      <c r="H54" s="8" t="s">
        <v>1221</v>
      </c>
      <c r="I54" s="8" t="s">
        <v>1221</v>
      </c>
      <c r="J54" s="8" t="s">
        <v>1221</v>
      </c>
      <c r="K54" s="8" t="s">
        <v>1221</v>
      </c>
      <c r="L54" s="8" t="s">
        <v>1221</v>
      </c>
      <c r="M54" s="8" t="s">
        <v>1221</v>
      </c>
      <c r="N54" s="8" t="s">
        <v>1221</v>
      </c>
      <c r="O54" s="8" t="s">
        <v>1221</v>
      </c>
      <c r="P54" s="8" t="s">
        <v>1221</v>
      </c>
      <c r="Q54" s="8" t="s">
        <v>1221</v>
      </c>
      <c r="R54" s="8" t="s">
        <v>1221</v>
      </c>
      <c r="S54" s="8" t="s">
        <v>1221</v>
      </c>
      <c r="T54" s="8" t="s">
        <v>1221</v>
      </c>
      <c r="U54" s="8" t="s">
        <v>1221</v>
      </c>
      <c r="V54" s="8" t="s">
        <v>1221</v>
      </c>
      <c r="W54" s="8" t="s">
        <v>1221</v>
      </c>
      <c r="X54" s="8" t="s">
        <v>1221</v>
      </c>
      <c r="Y54" s="8" t="s">
        <v>1221</v>
      </c>
      <c r="Z54" s="8" t="s">
        <v>1221</v>
      </c>
      <c r="AA54" s="8" t="s">
        <v>1221</v>
      </c>
      <c r="AB54" s="8" t="s">
        <v>1221</v>
      </c>
      <c r="AC54" s="8" t="s">
        <v>1221</v>
      </c>
      <c r="AD54" s="8" t="s">
        <v>1221</v>
      </c>
      <c r="AE54" s="8" t="s">
        <v>1221</v>
      </c>
      <c r="AF54" s="8" t="s">
        <v>1221</v>
      </c>
      <c r="AG54" s="8" t="s">
        <v>1221</v>
      </c>
      <c r="AH54" s="8" t="s">
        <v>1221</v>
      </c>
      <c r="AI54" s="8" t="s">
        <v>1221</v>
      </c>
      <c r="AJ54" s="8" t="s">
        <v>1221</v>
      </c>
      <c r="AK54" s="8" t="s">
        <v>1221</v>
      </c>
      <c r="AL54" s="8" t="s">
        <v>1221</v>
      </c>
      <c r="AM54" s="8" t="s">
        <v>1221</v>
      </c>
      <c r="AN54" s="8" t="s">
        <v>1221</v>
      </c>
      <c r="AO54" s="8" t="s">
        <v>1221</v>
      </c>
      <c r="AP54" s="8" t="s">
        <v>1221</v>
      </c>
      <c r="AQ54" s="8" t="s">
        <v>1221</v>
      </c>
      <c r="AR54" s="8" t="s">
        <v>1221</v>
      </c>
      <c r="AS54" s="8" t="s">
        <v>1221</v>
      </c>
      <c r="AT54" s="8" t="s">
        <v>1221</v>
      </c>
      <c r="AU54" s="8" t="s">
        <v>1221</v>
      </c>
      <c r="AV54" s="8" t="s">
        <v>1221</v>
      </c>
      <c r="AW54" s="8" t="s">
        <v>1221</v>
      </c>
      <c r="AX54" s="8" t="s">
        <v>1221</v>
      </c>
      <c r="AY54" s="8" t="s">
        <v>1221</v>
      </c>
    </row>
    <row r="55" spans="1:51" ht="406" x14ac:dyDescent="0.35">
      <c r="A55" s="8" t="s">
        <v>23</v>
      </c>
      <c r="B55" s="8" t="s">
        <v>24</v>
      </c>
      <c r="C55" s="3" t="s">
        <v>23</v>
      </c>
      <c r="D55" s="8" t="s">
        <v>2703</v>
      </c>
      <c r="E55" s="8" t="s">
        <v>2247</v>
      </c>
      <c r="F55" s="8" t="s">
        <v>1226</v>
      </c>
      <c r="G55" s="8" t="s">
        <v>2253</v>
      </c>
      <c r="H55" s="8" t="s">
        <v>2252</v>
      </c>
      <c r="I55" s="8" t="s">
        <v>2906</v>
      </c>
      <c r="J55" s="8" t="s">
        <v>1649</v>
      </c>
      <c r="K55" s="8" t="s">
        <v>798</v>
      </c>
      <c r="L55" s="8" t="s">
        <v>227</v>
      </c>
      <c r="M55" s="8" t="s">
        <v>227</v>
      </c>
      <c r="N55" s="8" t="s">
        <v>227</v>
      </c>
      <c r="O55" s="8" t="s">
        <v>230</v>
      </c>
      <c r="P55" s="8" t="s">
        <v>1324</v>
      </c>
      <c r="Q55" s="8" t="s">
        <v>227</v>
      </c>
      <c r="R55" s="8" t="s">
        <v>1882</v>
      </c>
      <c r="S55" s="8" t="s">
        <v>1608</v>
      </c>
      <c r="T55" s="8" t="s">
        <v>227</v>
      </c>
      <c r="U55" s="8" t="s">
        <v>227</v>
      </c>
      <c r="V55" s="8" t="s">
        <v>320</v>
      </c>
      <c r="W55" s="8" t="s">
        <v>278</v>
      </c>
      <c r="X55" s="10" t="s">
        <v>2947</v>
      </c>
      <c r="Y55" s="10" t="s">
        <v>2948</v>
      </c>
      <c r="Z55" s="8" t="s">
        <v>319</v>
      </c>
      <c r="AA55" s="8" t="s">
        <v>1454</v>
      </c>
      <c r="AB55" s="8" t="s">
        <v>1925</v>
      </c>
      <c r="AC55" s="8" t="s">
        <v>1926</v>
      </c>
      <c r="AD55" s="8" t="s">
        <v>1570</v>
      </c>
      <c r="AE55" s="8" t="s">
        <v>568</v>
      </c>
      <c r="AF55" s="8" t="s">
        <v>661</v>
      </c>
      <c r="AG55" s="8" t="s">
        <v>2473</v>
      </c>
      <c r="AH55" s="8" t="s">
        <v>2507</v>
      </c>
      <c r="AI55" s="8" t="s">
        <v>2455</v>
      </c>
      <c r="AJ55" s="8" t="s">
        <v>2424</v>
      </c>
      <c r="AK55" s="8" t="s">
        <v>803</v>
      </c>
      <c r="AL55" s="8" t="s">
        <v>278</v>
      </c>
      <c r="AM55" s="8" t="s">
        <v>2302</v>
      </c>
      <c r="AN55" s="8" t="s">
        <v>760</v>
      </c>
      <c r="AO55" s="8" t="s">
        <v>278</v>
      </c>
      <c r="AP55" s="8" t="s">
        <v>278</v>
      </c>
      <c r="AQ55" s="8" t="s">
        <v>278</v>
      </c>
      <c r="AR55" s="8" t="s">
        <v>278</v>
      </c>
      <c r="AS55" s="8" t="s">
        <v>278</v>
      </c>
      <c r="AT55" s="8" t="s">
        <v>278</v>
      </c>
      <c r="AU55" s="8" t="s">
        <v>278</v>
      </c>
      <c r="AV55" s="8" t="s">
        <v>278</v>
      </c>
      <c r="AW55" s="8"/>
      <c r="AX55" s="8" t="s">
        <v>278</v>
      </c>
      <c r="AY55" s="8"/>
    </row>
    <row r="56" spans="1:51" ht="409.5" x14ac:dyDescent="0.35">
      <c r="A56" s="8" t="s">
        <v>1856</v>
      </c>
      <c r="B56" s="8" t="s">
        <v>1857</v>
      </c>
      <c r="C56" s="3" t="s">
        <v>1895</v>
      </c>
      <c r="D56" s="13" t="s">
        <v>2703</v>
      </c>
      <c r="E56" s="13" t="s">
        <v>2244</v>
      </c>
      <c r="F56" s="13" t="s">
        <v>1226</v>
      </c>
      <c r="G56" s="13" t="s">
        <v>2253</v>
      </c>
      <c r="H56" s="13" t="s">
        <v>2252</v>
      </c>
      <c r="I56" s="8" t="s">
        <v>2915</v>
      </c>
      <c r="J56" s="8" t="s">
        <v>1672</v>
      </c>
      <c r="K56" s="8" t="s">
        <v>2223</v>
      </c>
      <c r="L56" s="13" t="s">
        <v>227</v>
      </c>
      <c r="M56" s="13" t="s">
        <v>2228</v>
      </c>
      <c r="N56" s="8" t="s">
        <v>2231</v>
      </c>
      <c r="O56" s="8" t="s">
        <v>230</v>
      </c>
      <c r="P56" s="8" t="s">
        <v>2819</v>
      </c>
      <c r="Q56" s="8" t="s">
        <v>1234</v>
      </c>
      <c r="R56" s="13" t="s">
        <v>227</v>
      </c>
      <c r="S56" s="13" t="s">
        <v>227</v>
      </c>
      <c r="T56" s="13" t="s">
        <v>227</v>
      </c>
      <c r="U56" s="13"/>
      <c r="V56" s="8" t="s">
        <v>2005</v>
      </c>
      <c r="W56" s="8" t="s">
        <v>278</v>
      </c>
      <c r="X56" s="9" t="s">
        <v>2949</v>
      </c>
      <c r="Y56" s="9" t="s">
        <v>2006</v>
      </c>
      <c r="Z56" s="8" t="s">
        <v>432</v>
      </c>
      <c r="AA56" s="8" t="s">
        <v>2177</v>
      </c>
      <c r="AB56" s="8" t="s">
        <v>1927</v>
      </c>
      <c r="AC56" s="8" t="s">
        <v>1896</v>
      </c>
      <c r="AD56" s="8" t="s">
        <v>1897</v>
      </c>
      <c r="AE56" s="8" t="s">
        <v>2236</v>
      </c>
      <c r="AF56" s="13" t="s">
        <v>2192</v>
      </c>
      <c r="AG56" s="8" t="s">
        <v>2918</v>
      </c>
      <c r="AH56" s="13" t="s">
        <v>2562</v>
      </c>
      <c r="AI56" s="8" t="s">
        <v>2606</v>
      </c>
      <c r="AJ56" s="8" t="s">
        <v>2424</v>
      </c>
      <c r="AK56" s="13" t="s">
        <v>803</v>
      </c>
      <c r="AL56" s="13" t="s">
        <v>278</v>
      </c>
      <c r="AM56" s="8" t="s">
        <v>2303</v>
      </c>
      <c r="AN56" s="13" t="s">
        <v>761</v>
      </c>
      <c r="AO56" s="13" t="s">
        <v>1272</v>
      </c>
      <c r="AP56" s="13"/>
      <c r="AQ56" s="13"/>
      <c r="AR56" s="13"/>
      <c r="AS56" s="13"/>
      <c r="AT56" s="13"/>
      <c r="AU56" s="13"/>
      <c r="AV56" s="13"/>
      <c r="AW56" s="13"/>
      <c r="AX56" s="13"/>
      <c r="AY56" s="8"/>
    </row>
    <row r="57" spans="1:51" ht="29" x14ac:dyDescent="0.35">
      <c r="A57" s="8" t="s">
        <v>1861</v>
      </c>
      <c r="B57" s="8" t="s">
        <v>1862</v>
      </c>
      <c r="C57" s="3" t="s">
        <v>1895</v>
      </c>
      <c r="D57" s="13" t="s">
        <v>2304</v>
      </c>
      <c r="E57" s="13" t="s">
        <v>2304</v>
      </c>
      <c r="F57" s="13" t="s">
        <v>2304</v>
      </c>
      <c r="G57" s="13" t="s">
        <v>2304</v>
      </c>
      <c r="H57" s="13" t="s">
        <v>2304</v>
      </c>
      <c r="I57" s="13" t="s">
        <v>2304</v>
      </c>
      <c r="J57" s="13" t="s">
        <v>2304</v>
      </c>
      <c r="K57" s="13" t="s">
        <v>2304</v>
      </c>
      <c r="L57" s="13" t="s">
        <v>2304</v>
      </c>
      <c r="M57" s="13" t="s">
        <v>2304</v>
      </c>
      <c r="N57" s="13" t="s">
        <v>2304</v>
      </c>
      <c r="O57" s="13" t="s">
        <v>2304</v>
      </c>
      <c r="P57" s="13" t="s">
        <v>2304</v>
      </c>
      <c r="Q57" s="13" t="s">
        <v>2304</v>
      </c>
      <c r="R57" s="13" t="s">
        <v>2304</v>
      </c>
      <c r="S57" s="13" t="s">
        <v>2304</v>
      </c>
      <c r="T57" s="13" t="s">
        <v>2304</v>
      </c>
      <c r="U57" s="13" t="s">
        <v>2304</v>
      </c>
      <c r="V57" s="13" t="s">
        <v>2304</v>
      </c>
      <c r="W57" s="13" t="s">
        <v>2304</v>
      </c>
      <c r="X57" s="13" t="s">
        <v>2304</v>
      </c>
      <c r="Y57" s="13" t="s">
        <v>2304</v>
      </c>
      <c r="Z57" s="13" t="s">
        <v>2304</v>
      </c>
      <c r="AA57" s="13" t="s">
        <v>2304</v>
      </c>
      <c r="AB57" s="13" t="s">
        <v>2304</v>
      </c>
      <c r="AC57" s="13" t="s">
        <v>2304</v>
      </c>
      <c r="AD57" s="13" t="s">
        <v>2304</v>
      </c>
      <c r="AE57" s="13" t="s">
        <v>2304</v>
      </c>
      <c r="AF57" s="13" t="s">
        <v>2304</v>
      </c>
      <c r="AG57" s="13" t="s">
        <v>2304</v>
      </c>
      <c r="AH57" s="13" t="s">
        <v>2304</v>
      </c>
      <c r="AI57" s="13" t="s">
        <v>2304</v>
      </c>
      <c r="AJ57" s="13" t="s">
        <v>2304</v>
      </c>
      <c r="AK57" s="13" t="s">
        <v>2304</v>
      </c>
      <c r="AL57" s="13" t="s">
        <v>2304</v>
      </c>
      <c r="AM57" s="13" t="s">
        <v>2304</v>
      </c>
      <c r="AN57" s="13" t="s">
        <v>2304</v>
      </c>
      <c r="AO57" s="13" t="s">
        <v>278</v>
      </c>
      <c r="AP57" s="13"/>
      <c r="AQ57" s="13"/>
      <c r="AR57" s="13"/>
      <c r="AS57" s="13"/>
      <c r="AT57" s="13"/>
      <c r="AU57" s="13"/>
      <c r="AV57" s="13"/>
      <c r="AW57" s="13"/>
      <c r="AX57" s="13"/>
      <c r="AY57" s="8"/>
    </row>
    <row r="58" spans="1:51" ht="406" x14ac:dyDescent="0.35">
      <c r="A58" s="8" t="s">
        <v>25</v>
      </c>
      <c r="B58" s="8" t="s">
        <v>26</v>
      </c>
      <c r="C58" s="3" t="s">
        <v>25</v>
      </c>
      <c r="D58" s="8" t="s">
        <v>2703</v>
      </c>
      <c r="E58" s="8" t="s">
        <v>2243</v>
      </c>
      <c r="F58" s="8" t="s">
        <v>1226</v>
      </c>
      <c r="G58" s="8" t="s">
        <v>2253</v>
      </c>
      <c r="H58" s="8" t="s">
        <v>2252</v>
      </c>
      <c r="I58" s="8" t="s">
        <v>2903</v>
      </c>
      <c r="J58" s="8" t="s">
        <v>1649</v>
      </c>
      <c r="K58" s="8" t="s">
        <v>798</v>
      </c>
      <c r="L58" s="8" t="s">
        <v>227</v>
      </c>
      <c r="M58" s="8" t="s">
        <v>227</v>
      </c>
      <c r="N58" s="8" t="s">
        <v>227</v>
      </c>
      <c r="O58" s="8" t="s">
        <v>232</v>
      </c>
      <c r="P58" s="8" t="s">
        <v>1325</v>
      </c>
      <c r="Q58" s="8" t="s">
        <v>1234</v>
      </c>
      <c r="R58" s="8" t="s">
        <v>227</v>
      </c>
      <c r="S58" s="8" t="s">
        <v>1609</v>
      </c>
      <c r="T58" s="8" t="s">
        <v>227</v>
      </c>
      <c r="U58" s="8" t="s">
        <v>227</v>
      </c>
      <c r="V58" s="8" t="s">
        <v>385</v>
      </c>
      <c r="W58" s="8" t="s">
        <v>278</v>
      </c>
      <c r="X58" s="9" t="s">
        <v>2950</v>
      </c>
      <c r="Y58" s="9" t="s">
        <v>2951</v>
      </c>
      <c r="Z58" s="8" t="s">
        <v>471</v>
      </c>
      <c r="AA58" s="8" t="s">
        <v>1458</v>
      </c>
      <c r="AB58" s="8" t="s">
        <v>1928</v>
      </c>
      <c r="AC58" s="8" t="s">
        <v>1929</v>
      </c>
      <c r="AD58" s="8" t="s">
        <v>1555</v>
      </c>
      <c r="AE58" s="8" t="s">
        <v>569</v>
      </c>
      <c r="AF58" s="8" t="s">
        <v>662</v>
      </c>
      <c r="AG58" s="8" t="s">
        <v>2474</v>
      </c>
      <c r="AH58" s="8" t="s">
        <v>2607</v>
      </c>
      <c r="AI58" s="8" t="s">
        <v>2456</v>
      </c>
      <c r="AJ58" s="8" t="s">
        <v>2427</v>
      </c>
      <c r="AK58" s="8" t="s">
        <v>803</v>
      </c>
      <c r="AL58" s="8" t="s">
        <v>278</v>
      </c>
      <c r="AM58" s="8" t="s">
        <v>2398</v>
      </c>
      <c r="AN58" s="8" t="s">
        <v>761</v>
      </c>
      <c r="AO58" s="8" t="s">
        <v>1240</v>
      </c>
      <c r="AP58" s="8" t="s">
        <v>278</v>
      </c>
      <c r="AQ58" s="8" t="s">
        <v>278</v>
      </c>
      <c r="AR58" s="8" t="s">
        <v>278</v>
      </c>
      <c r="AS58" s="8" t="s">
        <v>278</v>
      </c>
      <c r="AT58" s="8" t="s">
        <v>278</v>
      </c>
      <c r="AU58" s="8" t="s">
        <v>278</v>
      </c>
      <c r="AV58" s="8" t="s">
        <v>278</v>
      </c>
      <c r="AW58" s="8"/>
      <c r="AX58" s="8" t="s">
        <v>278</v>
      </c>
      <c r="AY58" s="8" t="s">
        <v>1221</v>
      </c>
    </row>
    <row r="59" spans="1:51" ht="391.5" x14ac:dyDescent="0.35">
      <c r="A59" s="8" t="s">
        <v>27</v>
      </c>
      <c r="B59" s="8" t="s">
        <v>28</v>
      </c>
      <c r="C59" s="3" t="s">
        <v>27</v>
      </c>
      <c r="D59" s="8" t="s">
        <v>2786</v>
      </c>
      <c r="E59" s="8" t="s">
        <v>2243</v>
      </c>
      <c r="F59" s="8" t="s">
        <v>1226</v>
      </c>
      <c r="G59" s="8" t="s">
        <v>2253</v>
      </c>
      <c r="H59" s="8" t="s">
        <v>2252</v>
      </c>
      <c r="I59" s="8" t="s">
        <v>2902</v>
      </c>
      <c r="J59" s="8" t="s">
        <v>1649</v>
      </c>
      <c r="K59" s="8" t="s">
        <v>798</v>
      </c>
      <c r="L59" s="8" t="s">
        <v>227</v>
      </c>
      <c r="M59" s="8" t="s">
        <v>227</v>
      </c>
      <c r="N59" s="8" t="s">
        <v>227</v>
      </c>
      <c r="O59" s="8" t="s">
        <v>230</v>
      </c>
      <c r="P59" s="8" t="s">
        <v>1326</v>
      </c>
      <c r="Q59" s="8" t="s">
        <v>1234</v>
      </c>
      <c r="R59" s="8" t="s">
        <v>227</v>
      </c>
      <c r="S59" s="8" t="s">
        <v>227</v>
      </c>
      <c r="T59" s="8" t="s">
        <v>227</v>
      </c>
      <c r="U59" s="8" t="s">
        <v>227</v>
      </c>
      <c r="V59" s="8" t="s">
        <v>388</v>
      </c>
      <c r="W59" s="8" t="s">
        <v>278</v>
      </c>
      <c r="X59" s="9" t="s">
        <v>2952</v>
      </c>
      <c r="Y59" s="9" t="s">
        <v>2953</v>
      </c>
      <c r="Z59" s="8" t="s">
        <v>2904</v>
      </c>
      <c r="AA59" s="8" t="s">
        <v>1458</v>
      </c>
      <c r="AB59" s="8" t="s">
        <v>1932</v>
      </c>
      <c r="AC59" s="8" t="s">
        <v>1933</v>
      </c>
      <c r="AD59" s="8" t="s">
        <v>1554</v>
      </c>
      <c r="AE59" s="8" t="s">
        <v>570</v>
      </c>
      <c r="AF59" s="8" t="s">
        <v>663</v>
      </c>
      <c r="AG59" s="8" t="s">
        <v>2604</v>
      </c>
      <c r="AH59" s="8" t="s">
        <v>2608</v>
      </c>
      <c r="AI59" s="8" t="s">
        <v>2673</v>
      </c>
      <c r="AJ59" s="8" t="s">
        <v>2427</v>
      </c>
      <c r="AK59" s="8" t="s">
        <v>803</v>
      </c>
      <c r="AL59" s="8" t="s">
        <v>278</v>
      </c>
      <c r="AM59" s="8" t="s">
        <v>2464</v>
      </c>
      <c r="AN59" s="8" t="s">
        <v>761</v>
      </c>
      <c r="AO59" s="8" t="s">
        <v>1241</v>
      </c>
      <c r="AP59" s="8" t="s">
        <v>278</v>
      </c>
      <c r="AQ59" s="8" t="s">
        <v>278</v>
      </c>
      <c r="AR59" s="8" t="s">
        <v>278</v>
      </c>
      <c r="AS59" s="8" t="s">
        <v>278</v>
      </c>
      <c r="AT59" s="8" t="s">
        <v>278</v>
      </c>
      <c r="AU59" s="8" t="s">
        <v>278</v>
      </c>
      <c r="AV59" s="8" t="s">
        <v>278</v>
      </c>
      <c r="AW59" s="8"/>
      <c r="AX59" s="8" t="s">
        <v>278</v>
      </c>
      <c r="AY59" s="8"/>
    </row>
    <row r="60" spans="1:51" ht="409.5" x14ac:dyDescent="0.35">
      <c r="A60" s="8" t="s">
        <v>29</v>
      </c>
      <c r="B60" s="8" t="s">
        <v>30</v>
      </c>
      <c r="C60" s="3" t="s">
        <v>29</v>
      </c>
      <c r="D60" s="8" t="s">
        <v>2703</v>
      </c>
      <c r="E60" s="8" t="s">
        <v>2247</v>
      </c>
      <c r="F60" s="8" t="s">
        <v>1226</v>
      </c>
      <c r="G60" s="8" t="s">
        <v>2253</v>
      </c>
      <c r="H60" s="8" t="s">
        <v>2252</v>
      </c>
      <c r="I60" s="8" t="s">
        <v>2801</v>
      </c>
      <c r="J60" s="8" t="s">
        <v>1674</v>
      </c>
      <c r="K60" s="8" t="s">
        <v>798</v>
      </c>
      <c r="L60" s="8" t="s">
        <v>227</v>
      </c>
      <c r="M60" s="8" t="s">
        <v>227</v>
      </c>
      <c r="N60" s="8" t="s">
        <v>1474</v>
      </c>
      <c r="O60" s="8" t="s">
        <v>230</v>
      </c>
      <c r="P60" s="8" t="s">
        <v>1327</v>
      </c>
      <c r="Q60" s="8" t="s">
        <v>227</v>
      </c>
      <c r="R60" s="8" t="s">
        <v>1867</v>
      </c>
      <c r="S60" s="8" t="s">
        <v>1610</v>
      </c>
      <c r="T60" s="8" t="s">
        <v>227</v>
      </c>
      <c r="U60" s="8" t="s">
        <v>227</v>
      </c>
      <c r="V60" s="8" t="s">
        <v>286</v>
      </c>
      <c r="W60" s="8" t="s">
        <v>278</v>
      </c>
      <c r="X60" s="9" t="s">
        <v>2954</v>
      </c>
      <c r="Y60" s="10" t="s">
        <v>2955</v>
      </c>
      <c r="Z60" s="8" t="s">
        <v>287</v>
      </c>
      <c r="AA60" s="8" t="s">
        <v>1459</v>
      </c>
      <c r="AB60" s="8" t="s">
        <v>1934</v>
      </c>
      <c r="AC60" s="8" t="s">
        <v>1679</v>
      </c>
      <c r="AD60" s="8" t="s">
        <v>1556</v>
      </c>
      <c r="AE60" s="8" t="s">
        <v>571</v>
      </c>
      <c r="AF60" s="8" t="s">
        <v>229</v>
      </c>
      <c r="AG60" s="8" t="s">
        <v>2604</v>
      </c>
      <c r="AH60" s="8" t="s">
        <v>2507</v>
      </c>
      <c r="AI60" s="8" t="s">
        <v>278</v>
      </c>
      <c r="AJ60" s="8" t="s">
        <v>2428</v>
      </c>
      <c r="AK60" s="8" t="s">
        <v>803</v>
      </c>
      <c r="AL60" s="8" t="s">
        <v>278</v>
      </c>
      <c r="AM60" s="8" t="s">
        <v>2306</v>
      </c>
      <c r="AN60" s="8" t="s">
        <v>760</v>
      </c>
      <c r="AO60" s="8" t="s">
        <v>1242</v>
      </c>
      <c r="AP60" s="8" t="s">
        <v>278</v>
      </c>
      <c r="AQ60" s="8" t="s">
        <v>278</v>
      </c>
      <c r="AR60" s="8" t="s">
        <v>278</v>
      </c>
      <c r="AS60" s="8" t="s">
        <v>278</v>
      </c>
      <c r="AT60" s="8" t="s">
        <v>278</v>
      </c>
      <c r="AU60" s="8" t="s">
        <v>278</v>
      </c>
      <c r="AV60" s="8" t="s">
        <v>278</v>
      </c>
      <c r="AW60" s="8"/>
      <c r="AX60" s="8" t="s">
        <v>278</v>
      </c>
      <c r="AY60" s="8"/>
    </row>
    <row r="61" spans="1:51" ht="409.5" x14ac:dyDescent="0.35">
      <c r="A61" s="8" t="s">
        <v>31</v>
      </c>
      <c r="B61" s="8" t="s">
        <v>32</v>
      </c>
      <c r="C61" s="3" t="s">
        <v>31</v>
      </c>
      <c r="D61" s="8" t="s">
        <v>2703</v>
      </c>
      <c r="E61" s="8" t="s">
        <v>2247</v>
      </c>
      <c r="F61" s="8" t="s">
        <v>1226</v>
      </c>
      <c r="G61" s="8" t="s">
        <v>2253</v>
      </c>
      <c r="H61" s="8" t="s">
        <v>2252</v>
      </c>
      <c r="I61" s="8" t="s">
        <v>2805</v>
      </c>
      <c r="J61" s="8" t="s">
        <v>1674</v>
      </c>
      <c r="K61" s="8" t="s">
        <v>798</v>
      </c>
      <c r="L61" s="8" t="s">
        <v>227</v>
      </c>
      <c r="M61" s="8" t="s">
        <v>227</v>
      </c>
      <c r="N61" s="8" t="s">
        <v>227</v>
      </c>
      <c r="O61" s="8" t="s">
        <v>230</v>
      </c>
      <c r="P61" s="8" t="s">
        <v>1328</v>
      </c>
      <c r="Q61" s="8" t="s">
        <v>1234</v>
      </c>
      <c r="R61" s="8" t="s">
        <v>1871</v>
      </c>
      <c r="S61" s="8" t="s">
        <v>1611</v>
      </c>
      <c r="T61" s="8" t="s">
        <v>227</v>
      </c>
      <c r="U61" s="8" t="s">
        <v>227</v>
      </c>
      <c r="V61" s="8" t="s">
        <v>286</v>
      </c>
      <c r="W61" s="8" t="s">
        <v>278</v>
      </c>
      <c r="X61" s="9" t="s">
        <v>2956</v>
      </c>
      <c r="Y61" s="10" t="s">
        <v>2957</v>
      </c>
      <c r="Z61" s="8" t="s">
        <v>292</v>
      </c>
      <c r="AA61" s="8" t="s">
        <v>1459</v>
      </c>
      <c r="AB61" s="8" t="s">
        <v>1936</v>
      </c>
      <c r="AC61" s="8" t="s">
        <v>1935</v>
      </c>
      <c r="AD61" s="8" t="s">
        <v>1557</v>
      </c>
      <c r="AE61" s="8" t="s">
        <v>572</v>
      </c>
      <c r="AF61" s="8" t="s">
        <v>229</v>
      </c>
      <c r="AG61" s="8" t="s">
        <v>2604</v>
      </c>
      <c r="AH61" s="8" t="s">
        <v>2507</v>
      </c>
      <c r="AI61" s="8" t="s">
        <v>278</v>
      </c>
      <c r="AJ61" s="8" t="s">
        <v>2428</v>
      </c>
      <c r="AK61" s="8" t="s">
        <v>803</v>
      </c>
      <c r="AL61" s="8" t="s">
        <v>278</v>
      </c>
      <c r="AM61" s="8" t="s">
        <v>2307</v>
      </c>
      <c r="AN61" s="8" t="s">
        <v>760</v>
      </c>
      <c r="AO61" s="8" t="s">
        <v>1243</v>
      </c>
      <c r="AP61" s="8" t="s">
        <v>278</v>
      </c>
      <c r="AQ61" s="8" t="s">
        <v>278</v>
      </c>
      <c r="AR61" s="8" t="s">
        <v>278</v>
      </c>
      <c r="AS61" s="8" t="s">
        <v>278</v>
      </c>
      <c r="AT61" s="8" t="s">
        <v>278</v>
      </c>
      <c r="AU61" s="8" t="s">
        <v>278</v>
      </c>
      <c r="AV61" s="8" t="s">
        <v>278</v>
      </c>
      <c r="AW61" s="8"/>
      <c r="AX61" s="8" t="s">
        <v>278</v>
      </c>
      <c r="AY61" s="8"/>
    </row>
    <row r="62" spans="1:51" ht="58" x14ac:dyDescent="0.35">
      <c r="A62" s="8" t="s">
        <v>962</v>
      </c>
      <c r="B62" s="8" t="s">
        <v>963</v>
      </c>
      <c r="C62" s="3" t="s">
        <v>962</v>
      </c>
      <c r="D62" s="8" t="s">
        <v>1221</v>
      </c>
      <c r="E62" s="8" t="s">
        <v>1221</v>
      </c>
      <c r="F62" s="8" t="s">
        <v>1221</v>
      </c>
      <c r="G62" s="8" t="s">
        <v>1221</v>
      </c>
      <c r="H62" s="8" t="s">
        <v>1221</v>
      </c>
      <c r="I62" s="8" t="s">
        <v>1221</v>
      </c>
      <c r="J62" s="14" t="s">
        <v>1221</v>
      </c>
      <c r="K62" s="8" t="s">
        <v>1221</v>
      </c>
      <c r="L62" s="8" t="s">
        <v>1221</v>
      </c>
      <c r="M62" s="8" t="s">
        <v>1221</v>
      </c>
      <c r="N62" s="8" t="s">
        <v>1221</v>
      </c>
      <c r="O62" s="8" t="s">
        <v>1221</v>
      </c>
      <c r="P62" s="8" t="s">
        <v>1221</v>
      </c>
      <c r="Q62" s="8" t="s">
        <v>1221</v>
      </c>
      <c r="R62" s="8" t="s">
        <v>1221</v>
      </c>
      <c r="S62" s="8" t="s">
        <v>1221</v>
      </c>
      <c r="T62" s="8" t="s">
        <v>1221</v>
      </c>
      <c r="U62" s="8" t="s">
        <v>1221</v>
      </c>
      <c r="V62" s="8" t="s">
        <v>1221</v>
      </c>
      <c r="W62" s="8" t="s">
        <v>1221</v>
      </c>
      <c r="X62" s="8" t="s">
        <v>1221</v>
      </c>
      <c r="Y62" s="8" t="s">
        <v>1221</v>
      </c>
      <c r="Z62" s="8" t="s">
        <v>1221</v>
      </c>
      <c r="AA62" s="8" t="s">
        <v>1221</v>
      </c>
      <c r="AB62" s="8" t="s">
        <v>1221</v>
      </c>
      <c r="AC62" s="8" t="s">
        <v>1221</v>
      </c>
      <c r="AD62" s="8" t="s">
        <v>1221</v>
      </c>
      <c r="AE62" s="8" t="s">
        <v>1221</v>
      </c>
      <c r="AF62" s="8" t="s">
        <v>1221</v>
      </c>
      <c r="AG62" s="8" t="s">
        <v>1221</v>
      </c>
      <c r="AH62" s="8" t="s">
        <v>1221</v>
      </c>
      <c r="AI62" s="8" t="s">
        <v>1221</v>
      </c>
      <c r="AJ62" s="8" t="s">
        <v>1221</v>
      </c>
      <c r="AK62" s="8" t="s">
        <v>1221</v>
      </c>
      <c r="AL62" s="8" t="s">
        <v>1221</v>
      </c>
      <c r="AM62" s="8" t="s">
        <v>1221</v>
      </c>
      <c r="AN62" s="8" t="s">
        <v>1221</v>
      </c>
      <c r="AO62" s="8" t="s">
        <v>1221</v>
      </c>
      <c r="AP62" s="8" t="s">
        <v>1221</v>
      </c>
      <c r="AQ62" s="8" t="s">
        <v>1221</v>
      </c>
      <c r="AR62" s="8" t="s">
        <v>1221</v>
      </c>
      <c r="AS62" s="8" t="s">
        <v>1221</v>
      </c>
      <c r="AT62" s="8" t="s">
        <v>1221</v>
      </c>
      <c r="AU62" s="8" t="s">
        <v>1221</v>
      </c>
      <c r="AV62" s="8" t="s">
        <v>1221</v>
      </c>
      <c r="AW62" s="8" t="s">
        <v>1221</v>
      </c>
      <c r="AX62" s="8" t="s">
        <v>1221</v>
      </c>
      <c r="AY62" s="8" t="s">
        <v>1221</v>
      </c>
    </row>
    <row r="63" spans="1:51" ht="362.5" x14ac:dyDescent="0.35">
      <c r="A63" s="8" t="s">
        <v>33</v>
      </c>
      <c r="B63" s="8" t="s">
        <v>34</v>
      </c>
      <c r="C63" s="3" t="s">
        <v>33</v>
      </c>
      <c r="D63" s="8" t="s">
        <v>2703</v>
      </c>
      <c r="E63" s="8" t="s">
        <v>2247</v>
      </c>
      <c r="F63" s="8" t="s">
        <v>1227</v>
      </c>
      <c r="G63" s="8" t="s">
        <v>2253</v>
      </c>
      <c r="H63" s="8" t="s">
        <v>2252</v>
      </c>
      <c r="I63" s="8" t="s">
        <v>2808</v>
      </c>
      <c r="J63" s="8" t="s">
        <v>1673</v>
      </c>
      <c r="K63" s="8" t="s">
        <v>798</v>
      </c>
      <c r="L63" s="8" t="s">
        <v>227</v>
      </c>
      <c r="M63" s="8" t="s">
        <v>227</v>
      </c>
      <c r="N63" s="8" t="s">
        <v>227</v>
      </c>
      <c r="O63" s="8" t="s">
        <v>230</v>
      </c>
      <c r="P63" s="8" t="s">
        <v>1329</v>
      </c>
      <c r="Q63" s="8" t="s">
        <v>1234</v>
      </c>
      <c r="R63" s="8" t="s">
        <v>227</v>
      </c>
      <c r="S63" s="8" t="s">
        <v>227</v>
      </c>
      <c r="T63" s="8" t="s">
        <v>227</v>
      </c>
      <c r="U63" s="8" t="s">
        <v>1435</v>
      </c>
      <c r="V63" s="8" t="s">
        <v>278</v>
      </c>
      <c r="W63" s="8" t="s">
        <v>513</v>
      </c>
      <c r="X63" s="8" t="s">
        <v>2958</v>
      </c>
      <c r="Y63" s="8" t="s">
        <v>2959</v>
      </c>
      <c r="Z63" s="8" t="s">
        <v>538</v>
      </c>
      <c r="AA63" s="8" t="s">
        <v>1460</v>
      </c>
      <c r="AB63" s="8" t="s">
        <v>2164</v>
      </c>
      <c r="AC63" s="8" t="s">
        <v>2165</v>
      </c>
      <c r="AD63" s="8" t="s">
        <v>1745</v>
      </c>
      <c r="AE63" s="8" t="s">
        <v>566</v>
      </c>
      <c r="AF63" s="8" t="s">
        <v>229</v>
      </c>
      <c r="AG63" s="8" t="s">
        <v>2604</v>
      </c>
      <c r="AH63" s="8" t="s">
        <v>2507</v>
      </c>
      <c r="AI63" s="8" t="s">
        <v>278</v>
      </c>
      <c r="AJ63" s="8" t="s">
        <v>2427</v>
      </c>
      <c r="AK63" s="8" t="s">
        <v>803</v>
      </c>
      <c r="AL63" s="8" t="s">
        <v>1741</v>
      </c>
      <c r="AM63" s="8" t="s">
        <v>2308</v>
      </c>
      <c r="AN63" s="8" t="s">
        <v>278</v>
      </c>
      <c r="AO63" s="8" t="s">
        <v>278</v>
      </c>
      <c r="AP63" s="8" t="s">
        <v>278</v>
      </c>
      <c r="AQ63" s="8" t="s">
        <v>278</v>
      </c>
      <c r="AR63" s="8" t="s">
        <v>763</v>
      </c>
      <c r="AS63" s="8" t="s">
        <v>1244</v>
      </c>
      <c r="AT63" s="8" t="s">
        <v>278</v>
      </c>
      <c r="AU63" s="8" t="s">
        <v>278</v>
      </c>
      <c r="AV63" s="8" t="s">
        <v>278</v>
      </c>
      <c r="AW63" s="8"/>
      <c r="AX63" s="8" t="s">
        <v>278</v>
      </c>
      <c r="AY63" s="8"/>
    </row>
    <row r="64" spans="1:51" ht="377" x14ac:dyDescent="0.35">
      <c r="A64" s="8" t="s">
        <v>35</v>
      </c>
      <c r="B64" s="8" t="s">
        <v>36</v>
      </c>
      <c r="C64" s="3" t="s">
        <v>35</v>
      </c>
      <c r="D64" s="8" t="s">
        <v>2768</v>
      </c>
      <c r="E64" s="8" t="s">
        <v>2247</v>
      </c>
      <c r="F64" s="8" t="s">
        <v>1226</v>
      </c>
      <c r="G64" s="8" t="s">
        <v>2253</v>
      </c>
      <c r="H64" s="8" t="s">
        <v>2252</v>
      </c>
      <c r="I64" s="8" t="s">
        <v>428</v>
      </c>
      <c r="J64" s="8" t="s">
        <v>1672</v>
      </c>
      <c r="K64" s="8" t="s">
        <v>798</v>
      </c>
      <c r="L64" s="8" t="s">
        <v>227</v>
      </c>
      <c r="M64" s="8" t="s">
        <v>227</v>
      </c>
      <c r="N64" s="8" t="s">
        <v>527</v>
      </c>
      <c r="O64" s="8" t="s">
        <v>230</v>
      </c>
      <c r="P64" s="8" t="s">
        <v>2820</v>
      </c>
      <c r="Q64" s="8" t="s">
        <v>1234</v>
      </c>
      <c r="R64" s="8" t="s">
        <v>1868</v>
      </c>
      <c r="S64" s="8" t="s">
        <v>1612</v>
      </c>
      <c r="T64" s="8" t="s">
        <v>227</v>
      </c>
      <c r="U64" s="8" t="s">
        <v>227</v>
      </c>
      <c r="V64" s="8" t="s">
        <v>2462</v>
      </c>
      <c r="W64" s="8" t="s">
        <v>646</v>
      </c>
      <c r="X64" s="8" t="s">
        <v>2960</v>
      </c>
      <c r="Y64" s="8" t="s">
        <v>2961</v>
      </c>
      <c r="Z64" s="8" t="s">
        <v>756</v>
      </c>
      <c r="AA64" s="8" t="s">
        <v>1457</v>
      </c>
      <c r="AB64" s="8" t="s">
        <v>2166</v>
      </c>
      <c r="AC64" s="8" t="s">
        <v>2167</v>
      </c>
      <c r="AD64" s="8" t="s">
        <v>1746</v>
      </c>
      <c r="AE64" s="8" t="s">
        <v>620</v>
      </c>
      <c r="AF64" s="8" t="s">
        <v>664</v>
      </c>
      <c r="AG64" s="8" t="s">
        <v>2604</v>
      </c>
      <c r="AH64" s="8" t="s">
        <v>2507</v>
      </c>
      <c r="AI64" s="8" t="s">
        <v>278</v>
      </c>
      <c r="AJ64" s="8" t="s">
        <v>2428</v>
      </c>
      <c r="AK64" s="8" t="s">
        <v>803</v>
      </c>
      <c r="AL64" s="8" t="s">
        <v>278</v>
      </c>
      <c r="AM64" s="8" t="s">
        <v>2465</v>
      </c>
      <c r="AN64" s="8" t="s">
        <v>765</v>
      </c>
      <c r="AO64" s="8" t="s">
        <v>1245</v>
      </c>
      <c r="AP64" s="8" t="s">
        <v>278</v>
      </c>
      <c r="AQ64" s="8" t="s">
        <v>278</v>
      </c>
      <c r="AR64" s="8" t="s">
        <v>278</v>
      </c>
      <c r="AS64" s="8" t="s">
        <v>278</v>
      </c>
      <c r="AT64" s="8" t="s">
        <v>278</v>
      </c>
      <c r="AU64" s="8" t="s">
        <v>278</v>
      </c>
      <c r="AV64" s="8" t="s">
        <v>278</v>
      </c>
      <c r="AW64" s="8"/>
      <c r="AX64" s="8" t="s">
        <v>278</v>
      </c>
      <c r="AY64" s="8"/>
    </row>
    <row r="65" spans="1:51" ht="409.5" x14ac:dyDescent="0.35">
      <c r="A65" s="8" t="s">
        <v>37</v>
      </c>
      <c r="B65" s="8" t="s">
        <v>38</v>
      </c>
      <c r="C65" s="3" t="s">
        <v>37</v>
      </c>
      <c r="D65" s="8" t="s">
        <v>2769</v>
      </c>
      <c r="E65" s="8" t="s">
        <v>2244</v>
      </c>
      <c r="F65" s="8" t="s">
        <v>1226</v>
      </c>
      <c r="G65" s="8" t="s">
        <v>2253</v>
      </c>
      <c r="H65" s="8" t="s">
        <v>2252</v>
      </c>
      <c r="I65" s="8" t="s">
        <v>2905</v>
      </c>
      <c r="J65" s="8" t="s">
        <v>1649</v>
      </c>
      <c r="K65" s="8" t="s">
        <v>1232</v>
      </c>
      <c r="L65" s="8" t="s">
        <v>227</v>
      </c>
      <c r="M65" s="8" t="s">
        <v>227</v>
      </c>
      <c r="N65" s="8" t="s">
        <v>227</v>
      </c>
      <c r="O65" s="8" t="s">
        <v>230</v>
      </c>
      <c r="P65" s="8" t="s">
        <v>1330</v>
      </c>
      <c r="Q65" s="8" t="s">
        <v>1234</v>
      </c>
      <c r="R65" s="8" t="s">
        <v>227</v>
      </c>
      <c r="S65" s="8" t="s">
        <v>1613</v>
      </c>
      <c r="T65" s="8" t="s">
        <v>227</v>
      </c>
      <c r="U65" s="8" t="s">
        <v>227</v>
      </c>
      <c r="V65" s="8" t="s">
        <v>440</v>
      </c>
      <c r="W65" s="8" t="s">
        <v>409</v>
      </c>
      <c r="X65" s="9" t="s">
        <v>2962</v>
      </c>
      <c r="Y65" s="9" t="s">
        <v>2963</v>
      </c>
      <c r="Z65" s="8" t="s">
        <v>301</v>
      </c>
      <c r="AA65" s="8" t="s">
        <v>1455</v>
      </c>
      <c r="AB65" s="8" t="s">
        <v>1937</v>
      </c>
      <c r="AC65" s="8" t="s">
        <v>1938</v>
      </c>
      <c r="AD65" s="8" t="s">
        <v>1776</v>
      </c>
      <c r="AE65" s="8" t="s">
        <v>573</v>
      </c>
      <c r="AF65" s="8" t="s">
        <v>665</v>
      </c>
      <c r="AG65" s="8" t="s">
        <v>2604</v>
      </c>
      <c r="AH65" s="8" t="s">
        <v>2609</v>
      </c>
      <c r="AI65" s="8" t="s">
        <v>2610</v>
      </c>
      <c r="AJ65" s="8" t="s">
        <v>2424</v>
      </c>
      <c r="AK65" s="8" t="s">
        <v>803</v>
      </c>
      <c r="AL65" s="8" t="s">
        <v>278</v>
      </c>
      <c r="AM65" s="8" t="s">
        <v>2310</v>
      </c>
      <c r="AN65" s="8" t="s">
        <v>760</v>
      </c>
      <c r="AO65" s="8" t="s">
        <v>278</v>
      </c>
      <c r="AP65" s="8" t="s">
        <v>761</v>
      </c>
      <c r="AQ65" s="8" t="s">
        <v>1246</v>
      </c>
      <c r="AR65" s="8" t="s">
        <v>278</v>
      </c>
      <c r="AS65" s="8" t="s">
        <v>278</v>
      </c>
      <c r="AT65" s="8" t="s">
        <v>278</v>
      </c>
      <c r="AU65" s="8" t="s">
        <v>278</v>
      </c>
      <c r="AV65" s="8" t="s">
        <v>278</v>
      </c>
      <c r="AW65" s="8"/>
      <c r="AX65" s="8" t="s">
        <v>278</v>
      </c>
      <c r="AY65" s="8"/>
    </row>
    <row r="66" spans="1:51" ht="409.5" x14ac:dyDescent="0.35">
      <c r="A66" s="8" t="s">
        <v>809</v>
      </c>
      <c r="B66" s="8" t="s">
        <v>964</v>
      </c>
      <c r="C66" s="3" t="s">
        <v>773</v>
      </c>
      <c r="D66" s="8" t="s">
        <v>2703</v>
      </c>
      <c r="E66" s="8" t="s">
        <v>2244</v>
      </c>
      <c r="F66" s="8" t="s">
        <v>1226</v>
      </c>
      <c r="G66" s="8" t="s">
        <v>2253</v>
      </c>
      <c r="H66" s="8" t="s">
        <v>2252</v>
      </c>
      <c r="I66" s="8" t="s">
        <v>408</v>
      </c>
      <c r="J66" s="14" t="s">
        <v>1664</v>
      </c>
      <c r="K66" s="8" t="s">
        <v>798</v>
      </c>
      <c r="L66" s="8" t="s">
        <v>227</v>
      </c>
      <c r="M66" s="8" t="s">
        <v>227</v>
      </c>
      <c r="N66" s="8" t="s">
        <v>227</v>
      </c>
      <c r="O66" s="8" t="s">
        <v>230</v>
      </c>
      <c r="P66" s="8" t="s">
        <v>1331</v>
      </c>
      <c r="Q66" s="8" t="s">
        <v>227</v>
      </c>
      <c r="R66" s="8" t="s">
        <v>227</v>
      </c>
      <c r="S66" s="8" t="s">
        <v>1614</v>
      </c>
      <c r="T66" s="8" t="s">
        <v>227</v>
      </c>
      <c r="U66" s="8" t="s">
        <v>227</v>
      </c>
      <c r="V66" s="8" t="s">
        <v>441</v>
      </c>
      <c r="W66" s="8" t="s">
        <v>409</v>
      </c>
      <c r="X66" s="9" t="s">
        <v>2964</v>
      </c>
      <c r="Y66" s="9" t="s">
        <v>2965</v>
      </c>
      <c r="Z66" s="8" t="s">
        <v>426</v>
      </c>
      <c r="AA66" s="8" t="s">
        <v>1456</v>
      </c>
      <c r="AB66" s="8" t="s">
        <v>1939</v>
      </c>
      <c r="AC66" s="8" t="s">
        <v>1940</v>
      </c>
      <c r="AD66" s="8" t="s">
        <v>1777</v>
      </c>
      <c r="AE66" s="8" t="s">
        <v>574</v>
      </c>
      <c r="AF66" s="8" t="s">
        <v>666</v>
      </c>
      <c r="AG66" s="8" t="s">
        <v>2457</v>
      </c>
      <c r="AH66" s="8" t="s">
        <v>2507</v>
      </c>
      <c r="AI66" s="8" t="s">
        <v>2458</v>
      </c>
      <c r="AJ66" s="8" t="s">
        <v>2425</v>
      </c>
      <c r="AK66" s="8" t="s">
        <v>803</v>
      </c>
      <c r="AL66" s="8" t="s">
        <v>278</v>
      </c>
      <c r="AM66" s="8" t="s">
        <v>2497</v>
      </c>
      <c r="AN66" s="8" t="s">
        <v>760</v>
      </c>
      <c r="AO66" s="8" t="s">
        <v>278</v>
      </c>
      <c r="AP66" s="8" t="s">
        <v>760</v>
      </c>
      <c r="AQ66" s="8" t="s">
        <v>278</v>
      </c>
      <c r="AR66" s="8" t="s">
        <v>278</v>
      </c>
      <c r="AS66" s="8" t="s">
        <v>278</v>
      </c>
      <c r="AT66" s="8" t="s">
        <v>278</v>
      </c>
      <c r="AU66" s="8" t="s">
        <v>278</v>
      </c>
      <c r="AV66" s="8" t="s">
        <v>278</v>
      </c>
      <c r="AW66" s="8"/>
      <c r="AX66" s="8" t="s">
        <v>278</v>
      </c>
      <c r="AY66" s="8"/>
    </row>
    <row r="67" spans="1:51" ht="29.25" customHeight="1" x14ac:dyDescent="0.35">
      <c r="A67" s="8" t="s">
        <v>852</v>
      </c>
      <c r="B67" s="8" t="s">
        <v>966</v>
      </c>
      <c r="C67" s="3" t="s">
        <v>773</v>
      </c>
      <c r="D67" s="8" t="s">
        <v>2309</v>
      </c>
      <c r="E67" s="8" t="s">
        <v>2309</v>
      </c>
      <c r="F67" s="8" t="s">
        <v>2309</v>
      </c>
      <c r="G67" s="8" t="s">
        <v>2309</v>
      </c>
      <c r="H67" s="8" t="s">
        <v>2309</v>
      </c>
      <c r="I67" s="8" t="s">
        <v>2309</v>
      </c>
      <c r="J67" s="8" t="s">
        <v>2309</v>
      </c>
      <c r="K67" s="8" t="s">
        <v>2309</v>
      </c>
      <c r="L67" s="8" t="s">
        <v>2309</v>
      </c>
      <c r="M67" s="8" t="s">
        <v>2309</v>
      </c>
      <c r="N67" s="8" t="s">
        <v>2309</v>
      </c>
      <c r="O67" s="8" t="s">
        <v>2309</v>
      </c>
      <c r="P67" s="8" t="s">
        <v>2309</v>
      </c>
      <c r="Q67" s="8" t="s">
        <v>2309</v>
      </c>
      <c r="R67" s="8" t="s">
        <v>2309</v>
      </c>
      <c r="S67" s="8" t="s">
        <v>2309</v>
      </c>
      <c r="T67" s="8" t="s">
        <v>2309</v>
      </c>
      <c r="U67" s="8" t="s">
        <v>2309</v>
      </c>
      <c r="V67" s="8" t="s">
        <v>2309</v>
      </c>
      <c r="W67" s="8" t="s">
        <v>2309</v>
      </c>
      <c r="X67" s="8" t="s">
        <v>2309</v>
      </c>
      <c r="Y67" s="8" t="s">
        <v>2309</v>
      </c>
      <c r="Z67" s="8" t="s">
        <v>2309</v>
      </c>
      <c r="AA67" s="8" t="s">
        <v>2309</v>
      </c>
      <c r="AB67" s="8" t="s">
        <v>2309</v>
      </c>
      <c r="AC67" s="8" t="s">
        <v>2309</v>
      </c>
      <c r="AD67" s="8" t="s">
        <v>2309</v>
      </c>
      <c r="AE67" s="8" t="s">
        <v>2309</v>
      </c>
      <c r="AF67" s="8" t="s">
        <v>2309</v>
      </c>
      <c r="AG67" s="8" t="s">
        <v>2309</v>
      </c>
      <c r="AH67" s="8" t="s">
        <v>2309</v>
      </c>
      <c r="AI67" s="8" t="s">
        <v>2309</v>
      </c>
      <c r="AJ67" s="8" t="s">
        <v>2309</v>
      </c>
      <c r="AK67" s="8" t="s">
        <v>2309</v>
      </c>
      <c r="AL67" s="8" t="s">
        <v>2309</v>
      </c>
      <c r="AM67" s="8" t="s">
        <v>2309</v>
      </c>
      <c r="AN67" s="8" t="s">
        <v>760</v>
      </c>
      <c r="AO67" s="8" t="s">
        <v>278</v>
      </c>
      <c r="AP67" s="8" t="s">
        <v>278</v>
      </c>
      <c r="AQ67" s="8" t="s">
        <v>278</v>
      </c>
      <c r="AR67" s="8" t="s">
        <v>278</v>
      </c>
      <c r="AS67" s="8" t="s">
        <v>278</v>
      </c>
      <c r="AT67" s="8" t="s">
        <v>278</v>
      </c>
      <c r="AU67" s="8" t="s">
        <v>278</v>
      </c>
      <c r="AV67" s="8" t="s">
        <v>278</v>
      </c>
      <c r="AW67" s="8"/>
      <c r="AX67" s="8" t="s">
        <v>278</v>
      </c>
      <c r="AY67" s="8"/>
    </row>
    <row r="68" spans="1:51" ht="409.5" x14ac:dyDescent="0.35">
      <c r="A68" s="8" t="s">
        <v>39</v>
      </c>
      <c r="B68" s="8" t="s">
        <v>40</v>
      </c>
      <c r="C68" s="3" t="s">
        <v>39</v>
      </c>
      <c r="D68" s="8" t="s">
        <v>2770</v>
      </c>
      <c r="E68" s="8" t="s">
        <v>2244</v>
      </c>
      <c r="F68" s="8" t="s">
        <v>1226</v>
      </c>
      <c r="G68" s="8" t="s">
        <v>2253</v>
      </c>
      <c r="H68" s="8" t="s">
        <v>2252</v>
      </c>
      <c r="I68" s="8" t="s">
        <v>2411</v>
      </c>
      <c r="J68" s="8" t="s">
        <v>1672</v>
      </c>
      <c r="K68" s="8" t="s">
        <v>798</v>
      </c>
      <c r="L68" s="8" t="s">
        <v>227</v>
      </c>
      <c r="M68" s="8" t="s">
        <v>227</v>
      </c>
      <c r="N68" s="8" t="s">
        <v>1475</v>
      </c>
      <c r="O68" s="8" t="s">
        <v>230</v>
      </c>
      <c r="P68" s="8" t="s">
        <v>1332</v>
      </c>
      <c r="Q68" s="8" t="s">
        <v>227</v>
      </c>
      <c r="R68" s="8" t="s">
        <v>227</v>
      </c>
      <c r="S68" s="8" t="s">
        <v>1615</v>
      </c>
      <c r="T68" s="8" t="s">
        <v>227</v>
      </c>
      <c r="U68" s="8" t="s">
        <v>227</v>
      </c>
      <c r="V68" s="8" t="s">
        <v>460</v>
      </c>
      <c r="W68" s="8" t="s">
        <v>278</v>
      </c>
      <c r="X68" s="9" t="s">
        <v>2966</v>
      </c>
      <c r="Y68" s="9" t="s">
        <v>2006</v>
      </c>
      <c r="Z68" s="8" t="s">
        <v>432</v>
      </c>
      <c r="AA68" s="8" t="s">
        <v>1461</v>
      </c>
      <c r="AB68" s="8" t="s">
        <v>1941</v>
      </c>
      <c r="AC68" s="8" t="s">
        <v>1942</v>
      </c>
      <c r="AD68" s="8" t="s">
        <v>1778</v>
      </c>
      <c r="AE68" s="8" t="s">
        <v>576</v>
      </c>
      <c r="AF68" s="8" t="s">
        <v>670</v>
      </c>
      <c r="AG68" s="8" t="s">
        <v>2604</v>
      </c>
      <c r="AH68" s="8" t="s">
        <v>2507</v>
      </c>
      <c r="AI68" s="8" t="s">
        <v>278</v>
      </c>
      <c r="AJ68" s="8" t="s">
        <v>2424</v>
      </c>
      <c r="AK68" s="8" t="s">
        <v>803</v>
      </c>
      <c r="AL68" s="8" t="s">
        <v>278</v>
      </c>
      <c r="AM68" s="8" t="s">
        <v>2384</v>
      </c>
      <c r="AN68" s="8" t="s">
        <v>761</v>
      </c>
      <c r="AO68" s="8" t="s">
        <v>2603</v>
      </c>
      <c r="AP68" s="8" t="s">
        <v>278</v>
      </c>
      <c r="AQ68" s="8" t="s">
        <v>278</v>
      </c>
      <c r="AR68" s="8" t="s">
        <v>278</v>
      </c>
      <c r="AS68" s="8" t="s">
        <v>278</v>
      </c>
      <c r="AT68" s="8" t="s">
        <v>278</v>
      </c>
      <c r="AU68" s="8" t="s">
        <v>278</v>
      </c>
      <c r="AV68" s="8" t="s">
        <v>278</v>
      </c>
      <c r="AW68" s="8"/>
      <c r="AX68" s="8" t="s">
        <v>278</v>
      </c>
      <c r="AY68" s="8"/>
    </row>
    <row r="69" spans="1:51" ht="391.5" x14ac:dyDescent="0.35">
      <c r="A69" s="8" t="s">
        <v>41</v>
      </c>
      <c r="B69" s="8" t="s">
        <v>42</v>
      </c>
      <c r="C69" s="3" t="s">
        <v>41</v>
      </c>
      <c r="D69" s="8" t="s">
        <v>2703</v>
      </c>
      <c r="E69" s="8" t="s">
        <v>2244</v>
      </c>
      <c r="F69" s="8" t="s">
        <v>1226</v>
      </c>
      <c r="G69" s="8" t="s">
        <v>2253</v>
      </c>
      <c r="H69" s="8" t="s">
        <v>2252</v>
      </c>
      <c r="I69" s="8" t="s">
        <v>313</v>
      </c>
      <c r="J69" s="8" t="s">
        <v>1671</v>
      </c>
      <c r="K69" s="8" t="s">
        <v>798</v>
      </c>
      <c r="L69" s="8" t="s">
        <v>227</v>
      </c>
      <c r="M69" s="8" t="s">
        <v>227</v>
      </c>
      <c r="N69" s="8" t="s">
        <v>227</v>
      </c>
      <c r="O69" s="8" t="s">
        <v>230</v>
      </c>
      <c r="P69" s="8" t="s">
        <v>1333</v>
      </c>
      <c r="Q69" s="8" t="s">
        <v>227</v>
      </c>
      <c r="R69" s="8" t="s">
        <v>227</v>
      </c>
      <c r="S69" s="8" t="s">
        <v>1616</v>
      </c>
      <c r="T69" s="8" t="s">
        <v>227</v>
      </c>
      <c r="U69" s="8" t="s">
        <v>227</v>
      </c>
      <c r="V69" s="8" t="s">
        <v>459</v>
      </c>
      <c r="W69" s="8" t="s">
        <v>278</v>
      </c>
      <c r="X69" s="9" t="s">
        <v>2967</v>
      </c>
      <c r="Y69" s="9" t="s">
        <v>2968</v>
      </c>
      <c r="Z69" s="8" t="s">
        <v>467</v>
      </c>
      <c r="AA69" s="8" t="s">
        <v>1462</v>
      </c>
      <c r="AB69" s="8" t="s">
        <v>1943</v>
      </c>
      <c r="AC69" s="8" t="s">
        <v>1944</v>
      </c>
      <c r="AD69" s="8" t="s">
        <v>1779</v>
      </c>
      <c r="AE69" s="8" t="s">
        <v>577</v>
      </c>
      <c r="AF69" s="8" t="s">
        <v>671</v>
      </c>
      <c r="AG69" s="8" t="s">
        <v>2506</v>
      </c>
      <c r="AH69" s="8" t="s">
        <v>2501</v>
      </c>
      <c r="AI69" s="8" t="s">
        <v>2611</v>
      </c>
      <c r="AJ69" s="8" t="s">
        <v>2424</v>
      </c>
      <c r="AK69" s="8" t="s">
        <v>803</v>
      </c>
      <c r="AL69" s="8" t="s">
        <v>278</v>
      </c>
      <c r="AM69" s="8" t="s">
        <v>2311</v>
      </c>
      <c r="AN69" s="8" t="s">
        <v>761</v>
      </c>
      <c r="AO69" s="8" t="s">
        <v>1248</v>
      </c>
      <c r="AP69" s="8" t="s">
        <v>278</v>
      </c>
      <c r="AQ69" s="8" t="s">
        <v>278</v>
      </c>
      <c r="AR69" s="8" t="s">
        <v>278</v>
      </c>
      <c r="AS69" s="8" t="s">
        <v>278</v>
      </c>
      <c r="AT69" s="8" t="s">
        <v>278</v>
      </c>
      <c r="AU69" s="8" t="s">
        <v>278</v>
      </c>
      <c r="AV69" s="8" t="s">
        <v>278</v>
      </c>
      <c r="AW69" s="8"/>
      <c r="AX69" s="8" t="s">
        <v>278</v>
      </c>
      <c r="AY69" s="8"/>
    </row>
    <row r="70" spans="1:51" ht="409.5" x14ac:dyDescent="0.35">
      <c r="A70" s="8" t="s">
        <v>810</v>
      </c>
      <c r="B70" s="8" t="s">
        <v>965</v>
      </c>
      <c r="C70" s="3" t="s">
        <v>774</v>
      </c>
      <c r="D70" s="14" t="s">
        <v>2771</v>
      </c>
      <c r="E70" s="8" t="s">
        <v>2244</v>
      </c>
      <c r="F70" s="8" t="s">
        <v>1225</v>
      </c>
      <c r="G70" s="8" t="s">
        <v>2253</v>
      </c>
      <c r="H70" s="8" t="s">
        <v>2252</v>
      </c>
      <c r="I70" s="8" t="s">
        <v>407</v>
      </c>
      <c r="J70" s="8" t="s">
        <v>1664</v>
      </c>
      <c r="K70" s="8" t="s">
        <v>798</v>
      </c>
      <c r="L70" s="8" t="s">
        <v>227</v>
      </c>
      <c r="M70" s="8" t="s">
        <v>227</v>
      </c>
      <c r="N70" s="8" t="s">
        <v>227</v>
      </c>
      <c r="O70" s="8" t="s">
        <v>230</v>
      </c>
      <c r="P70" s="8" t="s">
        <v>1413</v>
      </c>
      <c r="Q70" s="8" t="s">
        <v>227</v>
      </c>
      <c r="R70" s="8" t="s">
        <v>227</v>
      </c>
      <c r="S70" s="8" t="s">
        <v>1617</v>
      </c>
      <c r="T70" s="8" t="s">
        <v>227</v>
      </c>
      <c r="U70" s="8" t="s">
        <v>227</v>
      </c>
      <c r="V70" s="8" t="s">
        <v>441</v>
      </c>
      <c r="W70" s="8" t="s">
        <v>409</v>
      </c>
      <c r="X70" s="9" t="s">
        <v>2969</v>
      </c>
      <c r="Y70" s="9" t="s">
        <v>2965</v>
      </c>
      <c r="Z70" s="8" t="s">
        <v>425</v>
      </c>
      <c r="AA70" s="8" t="s">
        <v>1455</v>
      </c>
      <c r="AB70" s="8" t="s">
        <v>1945</v>
      </c>
      <c r="AC70" s="8" t="s">
        <v>1946</v>
      </c>
      <c r="AD70" s="8" t="s">
        <v>1780</v>
      </c>
      <c r="AE70" s="8" t="s">
        <v>575</v>
      </c>
      <c r="AF70" s="8" t="s">
        <v>666</v>
      </c>
      <c r="AG70" s="8" t="s">
        <v>2604</v>
      </c>
      <c r="AH70" s="8" t="s">
        <v>2612</v>
      </c>
      <c r="AI70" s="8" t="s">
        <v>2613</v>
      </c>
      <c r="AJ70" s="8" t="s">
        <v>2427</v>
      </c>
      <c r="AK70" s="8" t="s">
        <v>803</v>
      </c>
      <c r="AL70" s="8" t="s">
        <v>278</v>
      </c>
      <c r="AM70" s="8" t="s">
        <v>2496</v>
      </c>
      <c r="AN70" s="8" t="s">
        <v>760</v>
      </c>
      <c r="AO70" s="8" t="s">
        <v>278</v>
      </c>
      <c r="AP70" s="8" t="s">
        <v>760</v>
      </c>
      <c r="AQ70" s="8" t="s">
        <v>278</v>
      </c>
      <c r="AR70" s="8" t="s">
        <v>278</v>
      </c>
      <c r="AS70" s="8" t="s">
        <v>278</v>
      </c>
      <c r="AT70" s="8" t="s">
        <v>278</v>
      </c>
      <c r="AU70" s="8" t="s">
        <v>278</v>
      </c>
      <c r="AV70" s="8" t="s">
        <v>278</v>
      </c>
      <c r="AW70" s="8"/>
      <c r="AX70" s="8" t="s">
        <v>278</v>
      </c>
      <c r="AY70" s="8"/>
    </row>
    <row r="71" spans="1:51" ht="29" x14ac:dyDescent="0.35">
      <c r="A71" s="8" t="s">
        <v>853</v>
      </c>
      <c r="B71" s="8" t="s">
        <v>966</v>
      </c>
      <c r="C71" s="3" t="s">
        <v>774</v>
      </c>
      <c r="D71" s="8" t="s">
        <v>2414</v>
      </c>
      <c r="E71" s="8" t="s">
        <v>2414</v>
      </c>
      <c r="F71" s="8" t="s">
        <v>2414</v>
      </c>
      <c r="G71" s="8" t="s">
        <v>2414</v>
      </c>
      <c r="H71" s="8" t="s">
        <v>2414</v>
      </c>
      <c r="I71" s="8" t="s">
        <v>2414</v>
      </c>
      <c r="J71" s="8" t="s">
        <v>2414</v>
      </c>
      <c r="K71" s="8" t="s">
        <v>2414</v>
      </c>
      <c r="L71" s="8" t="s">
        <v>2414</v>
      </c>
      <c r="M71" s="8" t="s">
        <v>2414</v>
      </c>
      <c r="N71" s="8" t="s">
        <v>2414</v>
      </c>
      <c r="O71" s="8" t="s">
        <v>2414</v>
      </c>
      <c r="P71" s="8" t="s">
        <v>2414</v>
      </c>
      <c r="Q71" s="8" t="s">
        <v>2414</v>
      </c>
      <c r="R71" s="8" t="s">
        <v>2414</v>
      </c>
      <c r="S71" s="8" t="s">
        <v>2414</v>
      </c>
      <c r="T71" s="8" t="s">
        <v>2414</v>
      </c>
      <c r="U71" s="8" t="s">
        <v>2414</v>
      </c>
      <c r="V71" s="8" t="s">
        <v>2414</v>
      </c>
      <c r="W71" s="8" t="s">
        <v>2414</v>
      </c>
      <c r="X71" s="8" t="s">
        <v>2414</v>
      </c>
      <c r="Y71" s="8" t="s">
        <v>2414</v>
      </c>
      <c r="Z71" s="8" t="s">
        <v>2414</v>
      </c>
      <c r="AA71" s="8" t="s">
        <v>2414</v>
      </c>
      <c r="AB71" s="8" t="s">
        <v>2414</v>
      </c>
      <c r="AC71" s="8" t="s">
        <v>2414</v>
      </c>
      <c r="AD71" s="8" t="s">
        <v>2414</v>
      </c>
      <c r="AE71" s="8" t="s">
        <v>2414</v>
      </c>
      <c r="AF71" s="8" t="s">
        <v>2414</v>
      </c>
      <c r="AG71" s="8" t="s">
        <v>2414</v>
      </c>
      <c r="AH71" s="8" t="s">
        <v>2414</v>
      </c>
      <c r="AI71" s="8" t="s">
        <v>2414</v>
      </c>
      <c r="AJ71" s="8" t="s">
        <v>2424</v>
      </c>
      <c r="AK71" s="8" t="s">
        <v>2414</v>
      </c>
      <c r="AL71" s="8" t="s">
        <v>2414</v>
      </c>
      <c r="AM71" s="8" t="s">
        <v>2414</v>
      </c>
      <c r="AN71" s="8" t="s">
        <v>760</v>
      </c>
      <c r="AO71" s="8" t="s">
        <v>278</v>
      </c>
      <c r="AP71" s="8" t="s">
        <v>278</v>
      </c>
      <c r="AQ71" s="8" t="s">
        <v>278</v>
      </c>
      <c r="AR71" s="8" t="s">
        <v>278</v>
      </c>
      <c r="AS71" s="8" t="s">
        <v>278</v>
      </c>
      <c r="AT71" s="8" t="s">
        <v>278</v>
      </c>
      <c r="AU71" s="8" t="s">
        <v>278</v>
      </c>
      <c r="AV71" s="8" t="s">
        <v>278</v>
      </c>
      <c r="AW71" s="8"/>
      <c r="AX71" s="8" t="s">
        <v>278</v>
      </c>
      <c r="AY71" s="8"/>
    </row>
    <row r="72" spans="1:51" ht="377" x14ac:dyDescent="0.35">
      <c r="A72" s="8" t="s">
        <v>43</v>
      </c>
      <c r="B72" s="8" t="s">
        <v>44</v>
      </c>
      <c r="C72" s="3" t="s">
        <v>43</v>
      </c>
      <c r="D72" s="8" t="s">
        <v>2703</v>
      </c>
      <c r="E72" s="8" t="s">
        <v>2244</v>
      </c>
      <c r="F72" s="8" t="s">
        <v>1226</v>
      </c>
      <c r="G72" s="8" t="s">
        <v>2253</v>
      </c>
      <c r="H72" s="8" t="s">
        <v>2252</v>
      </c>
      <c r="I72" s="8" t="s">
        <v>2901</v>
      </c>
      <c r="J72" s="14" t="s">
        <v>1671</v>
      </c>
      <c r="K72" s="8" t="s">
        <v>798</v>
      </c>
      <c r="L72" s="8" t="s">
        <v>227</v>
      </c>
      <c r="M72" s="8" t="s">
        <v>227</v>
      </c>
      <c r="N72" s="8" t="s">
        <v>227</v>
      </c>
      <c r="O72" s="8" t="s">
        <v>230</v>
      </c>
      <c r="P72" s="8" t="s">
        <v>1334</v>
      </c>
      <c r="Q72" s="8" t="s">
        <v>227</v>
      </c>
      <c r="R72" s="8" t="s">
        <v>227</v>
      </c>
      <c r="S72" s="8" t="s">
        <v>227</v>
      </c>
      <c r="T72" s="8" t="s">
        <v>227</v>
      </c>
      <c r="U72" s="8" t="s">
        <v>227</v>
      </c>
      <c r="V72" s="8" t="s">
        <v>456</v>
      </c>
      <c r="W72" s="8" t="s">
        <v>278</v>
      </c>
      <c r="X72" s="10" t="s">
        <v>2970</v>
      </c>
      <c r="Y72" s="9" t="s">
        <v>2971</v>
      </c>
      <c r="Z72" s="8" t="s">
        <v>442</v>
      </c>
      <c r="AA72" s="8" t="s">
        <v>1454</v>
      </c>
      <c r="AB72" s="8" t="s">
        <v>1947</v>
      </c>
      <c r="AC72" s="8" t="s">
        <v>1948</v>
      </c>
      <c r="AD72" s="8" t="s">
        <v>1781</v>
      </c>
      <c r="AE72" s="8" t="s">
        <v>578</v>
      </c>
      <c r="AF72" s="8" t="s">
        <v>672</v>
      </c>
      <c r="AG72" s="8" t="s">
        <v>2604</v>
      </c>
      <c r="AH72" s="8" t="s">
        <v>2507</v>
      </c>
      <c r="AI72" s="8" t="s">
        <v>278</v>
      </c>
      <c r="AJ72" s="8" t="s">
        <v>2424</v>
      </c>
      <c r="AK72" s="8" t="s">
        <v>803</v>
      </c>
      <c r="AL72" s="8" t="s">
        <v>278</v>
      </c>
      <c r="AM72" s="14" t="s">
        <v>2325</v>
      </c>
      <c r="AN72" s="8" t="s">
        <v>760</v>
      </c>
      <c r="AO72" s="8" t="s">
        <v>278</v>
      </c>
      <c r="AP72" s="8" t="s">
        <v>278</v>
      </c>
      <c r="AQ72" s="8" t="s">
        <v>278</v>
      </c>
      <c r="AR72" s="8" t="s">
        <v>278</v>
      </c>
      <c r="AS72" s="8" t="s">
        <v>278</v>
      </c>
      <c r="AT72" s="8" t="s">
        <v>278</v>
      </c>
      <c r="AU72" s="8" t="s">
        <v>278</v>
      </c>
      <c r="AV72" s="8" t="s">
        <v>278</v>
      </c>
      <c r="AW72" s="8"/>
      <c r="AX72" s="8" t="s">
        <v>278</v>
      </c>
      <c r="AY72" s="8"/>
    </row>
    <row r="73" spans="1:51" ht="409.5" x14ac:dyDescent="0.35">
      <c r="A73" s="8" t="s">
        <v>811</v>
      </c>
      <c r="B73" s="8" t="s">
        <v>967</v>
      </c>
      <c r="C73" s="3" t="s">
        <v>775</v>
      </c>
      <c r="D73" s="8" t="s">
        <v>2787</v>
      </c>
      <c r="E73" s="8" t="s">
        <v>2244</v>
      </c>
      <c r="F73" s="8" t="s">
        <v>1226</v>
      </c>
      <c r="G73" s="8" t="s">
        <v>2253</v>
      </c>
      <c r="H73" s="8" t="s">
        <v>2252</v>
      </c>
      <c r="I73" s="8" t="s">
        <v>422</v>
      </c>
      <c r="J73" s="8" t="s">
        <v>1670</v>
      </c>
      <c r="K73" s="8" t="s">
        <v>798</v>
      </c>
      <c r="L73" s="8" t="s">
        <v>227</v>
      </c>
      <c r="M73" s="8" t="s">
        <v>227</v>
      </c>
      <c r="N73" s="8" t="s">
        <v>528</v>
      </c>
      <c r="O73" s="8" t="s">
        <v>231</v>
      </c>
      <c r="P73" s="8" t="s">
        <v>1414</v>
      </c>
      <c r="Q73" s="8" t="s">
        <v>227</v>
      </c>
      <c r="R73" s="8" t="s">
        <v>227</v>
      </c>
      <c r="S73" s="8" t="s">
        <v>1618</v>
      </c>
      <c r="T73" s="8" t="s">
        <v>227</v>
      </c>
      <c r="U73" s="8" t="s">
        <v>227</v>
      </c>
      <c r="V73" s="8" t="s">
        <v>464</v>
      </c>
      <c r="W73" s="8" t="s">
        <v>278</v>
      </c>
      <c r="X73" s="10" t="s">
        <v>2972</v>
      </c>
      <c r="Y73" s="10" t="s">
        <v>472</v>
      </c>
      <c r="Z73" s="8" t="s">
        <v>445</v>
      </c>
      <c r="AA73" s="8" t="s">
        <v>1450</v>
      </c>
      <c r="AB73" s="8" t="s">
        <v>1949</v>
      </c>
      <c r="AC73" s="8" t="s">
        <v>1950</v>
      </c>
      <c r="AD73" s="8" t="s">
        <v>1782</v>
      </c>
      <c r="AE73" s="8" t="s">
        <v>648</v>
      </c>
      <c r="AF73" s="8" t="s">
        <v>736</v>
      </c>
      <c r="AG73" s="8" t="s">
        <v>2604</v>
      </c>
      <c r="AH73" s="8" t="s">
        <v>2507</v>
      </c>
      <c r="AI73" s="8" t="s">
        <v>278</v>
      </c>
      <c r="AJ73" s="8" t="s">
        <v>2424</v>
      </c>
      <c r="AK73" s="8" t="s">
        <v>803</v>
      </c>
      <c r="AL73" s="8" t="s">
        <v>278</v>
      </c>
      <c r="AM73" s="8" t="s">
        <v>2312</v>
      </c>
      <c r="AN73" s="8" t="s">
        <v>760</v>
      </c>
      <c r="AO73" s="8" t="s">
        <v>278</v>
      </c>
      <c r="AP73" s="8" t="s">
        <v>278</v>
      </c>
      <c r="AQ73" s="8" t="s">
        <v>278</v>
      </c>
      <c r="AR73" s="8" t="s">
        <v>278</v>
      </c>
      <c r="AS73" s="8" t="s">
        <v>278</v>
      </c>
      <c r="AT73" s="8" t="s">
        <v>278</v>
      </c>
      <c r="AU73" s="8" t="s">
        <v>278</v>
      </c>
      <c r="AV73" s="8" t="s">
        <v>278</v>
      </c>
      <c r="AW73" s="8"/>
      <c r="AX73" s="8" t="s">
        <v>278</v>
      </c>
      <c r="AY73" s="8"/>
    </row>
    <row r="74" spans="1:51" ht="29" x14ac:dyDescent="0.35">
      <c r="A74" s="8" t="s">
        <v>854</v>
      </c>
      <c r="B74" s="8" t="s">
        <v>988</v>
      </c>
      <c r="C74" s="3" t="s">
        <v>775</v>
      </c>
      <c r="D74" s="15" t="s">
        <v>2313</v>
      </c>
      <c r="E74" s="8" t="s">
        <v>2313</v>
      </c>
      <c r="F74" s="8" t="s">
        <v>2313</v>
      </c>
      <c r="G74" s="8" t="s">
        <v>2313</v>
      </c>
      <c r="H74" s="8" t="s">
        <v>2313</v>
      </c>
      <c r="I74" s="8" t="s">
        <v>2313</v>
      </c>
      <c r="J74" s="8" t="s">
        <v>2313</v>
      </c>
      <c r="K74" s="8" t="s">
        <v>2313</v>
      </c>
      <c r="L74" s="8" t="s">
        <v>2313</v>
      </c>
      <c r="M74" s="8" t="s">
        <v>2313</v>
      </c>
      <c r="N74" s="8" t="s">
        <v>2313</v>
      </c>
      <c r="O74" s="8" t="s">
        <v>2313</v>
      </c>
      <c r="P74" s="8" t="s">
        <v>2313</v>
      </c>
      <c r="Q74" s="8" t="s">
        <v>2313</v>
      </c>
      <c r="R74" s="8" t="s">
        <v>2313</v>
      </c>
      <c r="S74" s="8" t="s">
        <v>2313</v>
      </c>
      <c r="T74" s="8" t="s">
        <v>2313</v>
      </c>
      <c r="U74" s="8" t="s">
        <v>2313</v>
      </c>
      <c r="V74" s="8" t="s">
        <v>2313</v>
      </c>
      <c r="W74" s="8" t="s">
        <v>2313</v>
      </c>
      <c r="X74" s="8" t="s">
        <v>2313</v>
      </c>
      <c r="Y74" s="8" t="s">
        <v>2313</v>
      </c>
      <c r="Z74" s="8" t="s">
        <v>2313</v>
      </c>
      <c r="AA74" s="8" t="s">
        <v>2313</v>
      </c>
      <c r="AB74" s="8" t="s">
        <v>2313</v>
      </c>
      <c r="AC74" s="8" t="s">
        <v>2313</v>
      </c>
      <c r="AD74" s="8" t="s">
        <v>2313</v>
      </c>
      <c r="AE74" s="8" t="s">
        <v>2313</v>
      </c>
      <c r="AF74" s="8" t="s">
        <v>2313</v>
      </c>
      <c r="AG74" s="8" t="s">
        <v>2313</v>
      </c>
      <c r="AH74" s="8" t="s">
        <v>2313</v>
      </c>
      <c r="AI74" s="8" t="s">
        <v>2313</v>
      </c>
      <c r="AJ74" s="8" t="s">
        <v>2313</v>
      </c>
      <c r="AK74" s="8" t="s">
        <v>2313</v>
      </c>
      <c r="AL74" s="8" t="s">
        <v>2313</v>
      </c>
      <c r="AM74" s="8" t="s">
        <v>2313</v>
      </c>
      <c r="AN74" s="8" t="s">
        <v>760</v>
      </c>
      <c r="AO74" s="8" t="s">
        <v>278</v>
      </c>
      <c r="AP74" s="8" t="s">
        <v>278</v>
      </c>
      <c r="AQ74" s="8" t="s">
        <v>278</v>
      </c>
      <c r="AR74" s="8" t="s">
        <v>278</v>
      </c>
      <c r="AS74" s="8" t="s">
        <v>278</v>
      </c>
      <c r="AT74" s="8" t="s">
        <v>278</v>
      </c>
      <c r="AU74" s="8" t="s">
        <v>278</v>
      </c>
      <c r="AV74" s="8" t="s">
        <v>278</v>
      </c>
      <c r="AW74" s="8"/>
      <c r="AX74" s="8" t="s">
        <v>278</v>
      </c>
      <c r="AY74" s="8"/>
    </row>
    <row r="75" spans="1:51" ht="409.5" x14ac:dyDescent="0.35">
      <c r="A75" s="8" t="s">
        <v>46</v>
      </c>
      <c r="B75" s="8" t="s">
        <v>47</v>
      </c>
      <c r="C75" s="3" t="s">
        <v>46</v>
      </c>
      <c r="D75" s="8" t="s">
        <v>2772</v>
      </c>
      <c r="E75" s="8" t="s">
        <v>2243</v>
      </c>
      <c r="F75" s="8" t="s">
        <v>1225</v>
      </c>
      <c r="G75" s="8" t="s">
        <v>2253</v>
      </c>
      <c r="H75" s="8" t="s">
        <v>2252</v>
      </c>
      <c r="I75" s="8" t="s">
        <v>2900</v>
      </c>
      <c r="J75" s="8" t="s">
        <v>1649</v>
      </c>
      <c r="K75" s="8" t="s">
        <v>798</v>
      </c>
      <c r="L75" s="8" t="s">
        <v>227</v>
      </c>
      <c r="M75" s="8" t="s">
        <v>227</v>
      </c>
      <c r="N75" s="8" t="s">
        <v>227</v>
      </c>
      <c r="O75" s="8" t="s">
        <v>230</v>
      </c>
      <c r="P75" s="8" t="s">
        <v>1335</v>
      </c>
      <c r="Q75" s="8" t="s">
        <v>227</v>
      </c>
      <c r="R75" s="8" t="s">
        <v>227</v>
      </c>
      <c r="S75" s="8" t="s">
        <v>227</v>
      </c>
      <c r="T75" s="8" t="s">
        <v>1432</v>
      </c>
      <c r="U75" s="8" t="s">
        <v>227</v>
      </c>
      <c r="V75" s="8" t="s">
        <v>451</v>
      </c>
      <c r="W75" s="8" t="s">
        <v>454</v>
      </c>
      <c r="X75" s="10" t="s">
        <v>2973</v>
      </c>
      <c r="Y75" s="10" t="s">
        <v>2974</v>
      </c>
      <c r="Z75" s="8" t="s">
        <v>448</v>
      </c>
      <c r="AA75" s="8" t="s">
        <v>1455</v>
      </c>
      <c r="AB75" s="8" t="s">
        <v>1951</v>
      </c>
      <c r="AC75" s="8" t="s">
        <v>1952</v>
      </c>
      <c r="AD75" s="8" t="s">
        <v>1783</v>
      </c>
      <c r="AE75" s="8" t="s">
        <v>572</v>
      </c>
      <c r="AF75" s="8" t="s">
        <v>229</v>
      </c>
      <c r="AG75" s="8" t="s">
        <v>2604</v>
      </c>
      <c r="AH75" s="8" t="s">
        <v>2614</v>
      </c>
      <c r="AI75" s="8" t="s">
        <v>2615</v>
      </c>
      <c r="AJ75" s="8" t="s">
        <v>2427</v>
      </c>
      <c r="AK75" s="8" t="s">
        <v>803</v>
      </c>
      <c r="AL75" s="8" t="s">
        <v>278</v>
      </c>
      <c r="AM75" s="8" t="s">
        <v>2323</v>
      </c>
      <c r="AN75" s="8" t="s">
        <v>278</v>
      </c>
      <c r="AO75" s="8" t="s">
        <v>278</v>
      </c>
      <c r="AP75" s="8" t="s">
        <v>760</v>
      </c>
      <c r="AQ75" s="8" t="s">
        <v>278</v>
      </c>
      <c r="AR75" s="8" t="s">
        <v>278</v>
      </c>
      <c r="AS75" s="8" t="s">
        <v>278</v>
      </c>
      <c r="AT75" s="8" t="s">
        <v>278</v>
      </c>
      <c r="AU75" s="8" t="s">
        <v>278</v>
      </c>
      <c r="AV75" s="8" t="s">
        <v>278</v>
      </c>
      <c r="AW75" s="8"/>
      <c r="AX75" s="8" t="s">
        <v>278</v>
      </c>
      <c r="AY75" s="8"/>
    </row>
    <row r="76" spans="1:51" ht="409.5" x14ac:dyDescent="0.35">
      <c r="A76" s="8" t="s">
        <v>48</v>
      </c>
      <c r="B76" s="8" t="s">
        <v>49</v>
      </c>
      <c r="C76" s="3" t="s">
        <v>48</v>
      </c>
      <c r="D76" s="13" t="s">
        <v>2703</v>
      </c>
      <c r="E76" s="8" t="s">
        <v>2243</v>
      </c>
      <c r="F76" s="8" t="s">
        <v>1226</v>
      </c>
      <c r="G76" s="8" t="s">
        <v>2253</v>
      </c>
      <c r="H76" s="8" t="s">
        <v>2252</v>
      </c>
      <c r="I76" s="8" t="s">
        <v>2899</v>
      </c>
      <c r="J76" s="8" t="s">
        <v>1649</v>
      </c>
      <c r="K76" s="8" t="s">
        <v>1232</v>
      </c>
      <c r="L76" s="8" t="s">
        <v>227</v>
      </c>
      <c r="M76" s="8" t="s">
        <v>227</v>
      </c>
      <c r="N76" s="8" t="s">
        <v>1476</v>
      </c>
      <c r="O76" s="8" t="s">
        <v>230</v>
      </c>
      <c r="P76" s="8" t="s">
        <v>1336</v>
      </c>
      <c r="Q76" s="8" t="s">
        <v>1234</v>
      </c>
      <c r="R76" s="8" t="s">
        <v>227</v>
      </c>
      <c r="S76" s="8" t="s">
        <v>1619</v>
      </c>
      <c r="T76" s="8" t="s">
        <v>1433</v>
      </c>
      <c r="U76" s="8" t="s">
        <v>227</v>
      </c>
      <c r="V76" s="8" t="s">
        <v>452</v>
      </c>
      <c r="W76" s="8" t="s">
        <v>278</v>
      </c>
      <c r="X76" s="8" t="s">
        <v>2975</v>
      </c>
      <c r="Y76" s="9" t="s">
        <v>2976</v>
      </c>
      <c r="Z76" s="8" t="s">
        <v>453</v>
      </c>
      <c r="AA76" s="8" t="s">
        <v>1450</v>
      </c>
      <c r="AB76" s="8" t="s">
        <v>1953</v>
      </c>
      <c r="AC76" s="8" t="s">
        <v>1954</v>
      </c>
      <c r="AD76" s="8" t="s">
        <v>1784</v>
      </c>
      <c r="AE76" s="8" t="s">
        <v>621</v>
      </c>
      <c r="AF76" s="8" t="s">
        <v>701</v>
      </c>
      <c r="AG76" s="8" t="s">
        <v>2505</v>
      </c>
      <c r="AH76" s="8" t="s">
        <v>2503</v>
      </c>
      <c r="AI76" s="8" t="s">
        <v>2611</v>
      </c>
      <c r="AJ76" s="8" t="s">
        <v>2427</v>
      </c>
      <c r="AK76" s="8" t="s">
        <v>803</v>
      </c>
      <c r="AL76" s="8" t="s">
        <v>278</v>
      </c>
      <c r="AM76" s="8" t="s">
        <v>2323</v>
      </c>
      <c r="AN76" s="8" t="s">
        <v>760</v>
      </c>
      <c r="AO76" s="8" t="s">
        <v>1249</v>
      </c>
      <c r="AP76" s="8" t="s">
        <v>278</v>
      </c>
      <c r="AQ76" s="8" t="s">
        <v>278</v>
      </c>
      <c r="AR76" s="8" t="s">
        <v>278</v>
      </c>
      <c r="AS76" s="8" t="s">
        <v>278</v>
      </c>
      <c r="AT76" s="8" t="s">
        <v>278</v>
      </c>
      <c r="AU76" s="8" t="s">
        <v>278</v>
      </c>
      <c r="AV76" s="8" t="s">
        <v>278</v>
      </c>
      <c r="AW76" s="8"/>
      <c r="AX76" s="8" t="s">
        <v>278</v>
      </c>
      <c r="AY76" s="8"/>
    </row>
    <row r="77" spans="1:51" ht="29" x14ac:dyDescent="0.35">
      <c r="A77" s="8" t="s">
        <v>968</v>
      </c>
      <c r="B77" s="8" t="s">
        <v>969</v>
      </c>
      <c r="C77" s="3" t="s">
        <v>968</v>
      </c>
      <c r="D77" s="8" t="s">
        <v>1221</v>
      </c>
      <c r="E77" s="8" t="s">
        <v>1221</v>
      </c>
      <c r="F77" s="8" t="s">
        <v>1221</v>
      </c>
      <c r="G77" s="8" t="s">
        <v>1221</v>
      </c>
      <c r="H77" s="8" t="s">
        <v>1221</v>
      </c>
      <c r="I77" s="8" t="s">
        <v>1221</v>
      </c>
      <c r="J77" s="8" t="s">
        <v>1221</v>
      </c>
      <c r="K77" s="8" t="s">
        <v>1221</v>
      </c>
      <c r="L77" s="8" t="s">
        <v>1221</v>
      </c>
      <c r="M77" s="8" t="s">
        <v>1221</v>
      </c>
      <c r="N77" s="8" t="s">
        <v>1221</v>
      </c>
      <c r="O77" s="8" t="s">
        <v>1221</v>
      </c>
      <c r="P77" s="8" t="s">
        <v>1221</v>
      </c>
      <c r="Q77" s="8" t="s">
        <v>1221</v>
      </c>
      <c r="R77" s="8" t="s">
        <v>1221</v>
      </c>
      <c r="S77" s="8" t="s">
        <v>1221</v>
      </c>
      <c r="T77" s="8" t="s">
        <v>1221</v>
      </c>
      <c r="U77" s="8" t="s">
        <v>1221</v>
      </c>
      <c r="V77" s="8" t="s">
        <v>1221</v>
      </c>
      <c r="W77" s="8" t="s">
        <v>1221</v>
      </c>
      <c r="X77" s="8" t="s">
        <v>1221</v>
      </c>
      <c r="Y77" s="8" t="s">
        <v>1221</v>
      </c>
      <c r="Z77" s="8" t="s">
        <v>1221</v>
      </c>
      <c r="AA77" s="8" t="s">
        <v>1221</v>
      </c>
      <c r="AB77" s="8" t="s">
        <v>1221</v>
      </c>
      <c r="AC77" s="8" t="s">
        <v>1221</v>
      </c>
      <c r="AD77" s="8" t="s">
        <v>1221</v>
      </c>
      <c r="AE77" s="8" t="s">
        <v>1221</v>
      </c>
      <c r="AF77" s="8" t="s">
        <v>1221</v>
      </c>
      <c r="AG77" s="8" t="s">
        <v>1221</v>
      </c>
      <c r="AH77" s="8" t="s">
        <v>1221</v>
      </c>
      <c r="AI77" s="8" t="s">
        <v>1221</v>
      </c>
      <c r="AJ77" s="8" t="s">
        <v>1221</v>
      </c>
      <c r="AK77" s="8" t="s">
        <v>1221</v>
      </c>
      <c r="AL77" s="8" t="s">
        <v>1221</v>
      </c>
      <c r="AM77" s="8" t="s">
        <v>1221</v>
      </c>
      <c r="AN77" s="8" t="s">
        <v>1221</v>
      </c>
      <c r="AO77" s="8" t="s">
        <v>1221</v>
      </c>
      <c r="AP77" s="8" t="s">
        <v>1221</v>
      </c>
      <c r="AQ77" s="8" t="s">
        <v>1221</v>
      </c>
      <c r="AR77" s="8" t="s">
        <v>1221</v>
      </c>
      <c r="AS77" s="8" t="s">
        <v>1221</v>
      </c>
      <c r="AT77" s="8" t="s">
        <v>1221</v>
      </c>
      <c r="AU77" s="8" t="s">
        <v>1221</v>
      </c>
      <c r="AV77" s="8" t="s">
        <v>1221</v>
      </c>
      <c r="AW77" s="8" t="s">
        <v>1221</v>
      </c>
      <c r="AX77" s="8" t="s">
        <v>1221</v>
      </c>
      <c r="AY77" s="8" t="s">
        <v>1221</v>
      </c>
    </row>
    <row r="78" spans="1:51" ht="406" x14ac:dyDescent="0.35">
      <c r="A78" s="8" t="s">
        <v>50</v>
      </c>
      <c r="B78" s="8" t="s">
        <v>51</v>
      </c>
      <c r="C78" s="3" t="s">
        <v>50</v>
      </c>
      <c r="D78" s="8" t="s">
        <v>2773</v>
      </c>
      <c r="E78" s="8" t="s">
        <v>2244</v>
      </c>
      <c r="F78" s="8" t="s">
        <v>1226</v>
      </c>
      <c r="G78" s="8" t="s">
        <v>2253</v>
      </c>
      <c r="H78" s="8" t="s">
        <v>2252</v>
      </c>
      <c r="I78" s="8" t="s">
        <v>400</v>
      </c>
      <c r="J78" s="8" t="s">
        <v>1666</v>
      </c>
      <c r="K78" s="8" t="s">
        <v>798</v>
      </c>
      <c r="L78" s="8" t="s">
        <v>227</v>
      </c>
      <c r="M78" s="8" t="s">
        <v>227</v>
      </c>
      <c r="N78" s="8" t="s">
        <v>1477</v>
      </c>
      <c r="O78" s="8" t="s">
        <v>230</v>
      </c>
      <c r="P78" s="8" t="s">
        <v>1337</v>
      </c>
      <c r="Q78" s="8" t="s">
        <v>227</v>
      </c>
      <c r="R78" s="8" t="s">
        <v>1869</v>
      </c>
      <c r="S78" s="8" t="s">
        <v>1620</v>
      </c>
      <c r="T78" s="8" t="s">
        <v>1434</v>
      </c>
      <c r="U78" s="8" t="s">
        <v>227</v>
      </c>
      <c r="V78" s="8" t="s">
        <v>457</v>
      </c>
      <c r="W78" s="8" t="s">
        <v>409</v>
      </c>
      <c r="X78" s="9" t="s">
        <v>2977</v>
      </c>
      <c r="Y78" s="8" t="s">
        <v>2978</v>
      </c>
      <c r="Z78" s="8" t="s">
        <v>455</v>
      </c>
      <c r="AA78" s="8" t="s">
        <v>1463</v>
      </c>
      <c r="AB78" s="8" t="s">
        <v>1955</v>
      </c>
      <c r="AC78" s="8" t="s">
        <v>1956</v>
      </c>
      <c r="AD78" s="8" t="s">
        <v>1785</v>
      </c>
      <c r="AE78" s="8" t="s">
        <v>580</v>
      </c>
      <c r="AF78" s="8" t="s">
        <v>2412</v>
      </c>
      <c r="AG78" s="8" t="s">
        <v>2504</v>
      </c>
      <c r="AH78" s="8" t="s">
        <v>2674</v>
      </c>
      <c r="AI78" s="8" t="s">
        <v>2675</v>
      </c>
      <c r="AJ78" s="8" t="s">
        <v>2424</v>
      </c>
      <c r="AK78" s="8" t="s">
        <v>803</v>
      </c>
      <c r="AL78" s="8" t="s">
        <v>278</v>
      </c>
      <c r="AM78" s="8" t="s">
        <v>2466</v>
      </c>
      <c r="AN78" s="8" t="s">
        <v>760</v>
      </c>
      <c r="AO78" s="8" t="s">
        <v>278</v>
      </c>
      <c r="AP78" s="8" t="s">
        <v>763</v>
      </c>
      <c r="AQ78" s="8" t="s">
        <v>1250</v>
      </c>
      <c r="AR78" s="8" t="s">
        <v>278</v>
      </c>
      <c r="AS78" s="8" t="s">
        <v>278</v>
      </c>
      <c r="AT78" s="8" t="s">
        <v>278</v>
      </c>
      <c r="AU78" s="8" t="s">
        <v>278</v>
      </c>
      <c r="AV78" s="8" t="s">
        <v>278</v>
      </c>
      <c r="AW78" s="8"/>
      <c r="AX78" s="8" t="s">
        <v>278</v>
      </c>
      <c r="AY78" s="8"/>
    </row>
    <row r="79" spans="1:51" ht="29" x14ac:dyDescent="0.35">
      <c r="A79" s="8" t="s">
        <v>970</v>
      </c>
      <c r="B79" s="8" t="s">
        <v>971</v>
      </c>
      <c r="C79" s="3" t="s">
        <v>970</v>
      </c>
      <c r="D79" s="8" t="s">
        <v>1221</v>
      </c>
      <c r="E79" s="8" t="s">
        <v>1221</v>
      </c>
      <c r="F79" s="8" t="s">
        <v>1221</v>
      </c>
      <c r="G79" s="8" t="s">
        <v>1221</v>
      </c>
      <c r="H79" s="8" t="s">
        <v>1221</v>
      </c>
      <c r="I79" s="8" t="s">
        <v>1221</v>
      </c>
      <c r="J79" s="8" t="s">
        <v>1221</v>
      </c>
      <c r="K79" s="8" t="s">
        <v>1221</v>
      </c>
      <c r="L79" s="8" t="s">
        <v>1221</v>
      </c>
      <c r="M79" s="8" t="s">
        <v>1221</v>
      </c>
      <c r="N79" s="8" t="s">
        <v>1221</v>
      </c>
      <c r="O79" s="8" t="s">
        <v>1221</v>
      </c>
      <c r="P79" s="8" t="s">
        <v>1221</v>
      </c>
      <c r="Q79" s="8" t="s">
        <v>1221</v>
      </c>
      <c r="R79" s="8" t="s">
        <v>1221</v>
      </c>
      <c r="S79" s="8" t="s">
        <v>1221</v>
      </c>
      <c r="T79" s="8" t="s">
        <v>1221</v>
      </c>
      <c r="U79" s="8" t="s">
        <v>1221</v>
      </c>
      <c r="V79" s="8" t="s">
        <v>1221</v>
      </c>
      <c r="W79" s="8" t="s">
        <v>1221</v>
      </c>
      <c r="X79" s="8" t="s">
        <v>1221</v>
      </c>
      <c r="Y79" s="8" t="s">
        <v>1221</v>
      </c>
      <c r="Z79" s="8" t="s">
        <v>1221</v>
      </c>
      <c r="AA79" s="8" t="s">
        <v>1221</v>
      </c>
      <c r="AB79" s="8" t="s">
        <v>1221</v>
      </c>
      <c r="AC79" s="8" t="s">
        <v>1221</v>
      </c>
      <c r="AD79" s="8" t="s">
        <v>1221</v>
      </c>
      <c r="AE79" s="8" t="s">
        <v>1221</v>
      </c>
      <c r="AF79" s="8" t="s">
        <v>1221</v>
      </c>
      <c r="AG79" s="8" t="s">
        <v>1221</v>
      </c>
      <c r="AH79" s="8" t="s">
        <v>1221</v>
      </c>
      <c r="AI79" s="8" t="s">
        <v>1221</v>
      </c>
      <c r="AJ79" s="8" t="s">
        <v>1221</v>
      </c>
      <c r="AK79" s="8" t="s">
        <v>1221</v>
      </c>
      <c r="AL79" s="8" t="s">
        <v>1221</v>
      </c>
      <c r="AM79" s="8" t="s">
        <v>1221</v>
      </c>
      <c r="AN79" s="8" t="s">
        <v>1221</v>
      </c>
      <c r="AO79" s="8" t="s">
        <v>1221</v>
      </c>
      <c r="AP79" s="8" t="s">
        <v>1221</v>
      </c>
      <c r="AQ79" s="8" t="s">
        <v>1221</v>
      </c>
      <c r="AR79" s="8" t="s">
        <v>1221</v>
      </c>
      <c r="AS79" s="8" t="s">
        <v>1221</v>
      </c>
      <c r="AT79" s="8" t="s">
        <v>1221</v>
      </c>
      <c r="AU79" s="8" t="s">
        <v>1221</v>
      </c>
      <c r="AV79" s="8" t="s">
        <v>1221</v>
      </c>
      <c r="AW79" s="8" t="s">
        <v>1221</v>
      </c>
      <c r="AX79" s="8" t="s">
        <v>1221</v>
      </c>
      <c r="AY79" s="8" t="s">
        <v>1221</v>
      </c>
    </row>
    <row r="80" spans="1:51" ht="29" x14ac:dyDescent="0.35">
      <c r="A80" s="8" t="s">
        <v>972</v>
      </c>
      <c r="B80" s="8" t="s">
        <v>973</v>
      </c>
      <c r="C80" s="3" t="s">
        <v>972</v>
      </c>
      <c r="D80" s="8" t="s">
        <v>1221</v>
      </c>
      <c r="E80" s="8" t="s">
        <v>1221</v>
      </c>
      <c r="F80" s="8" t="s">
        <v>1221</v>
      </c>
      <c r="G80" s="8" t="s">
        <v>1221</v>
      </c>
      <c r="H80" s="8" t="s">
        <v>1221</v>
      </c>
      <c r="I80" s="8" t="s">
        <v>1221</v>
      </c>
      <c r="J80" s="14" t="s">
        <v>1221</v>
      </c>
      <c r="K80" s="8" t="s">
        <v>1221</v>
      </c>
      <c r="L80" s="8" t="s">
        <v>1221</v>
      </c>
      <c r="M80" s="8" t="s">
        <v>1221</v>
      </c>
      <c r="N80" s="8" t="s">
        <v>1221</v>
      </c>
      <c r="O80" s="8" t="s">
        <v>1221</v>
      </c>
      <c r="P80" s="8" t="s">
        <v>1221</v>
      </c>
      <c r="Q80" s="8" t="s">
        <v>1221</v>
      </c>
      <c r="R80" s="8" t="s">
        <v>1221</v>
      </c>
      <c r="S80" s="8" t="s">
        <v>1221</v>
      </c>
      <c r="T80" s="8" t="s">
        <v>1221</v>
      </c>
      <c r="U80" s="8" t="s">
        <v>1221</v>
      </c>
      <c r="V80" s="8" t="s">
        <v>1221</v>
      </c>
      <c r="W80" s="8" t="s">
        <v>1221</v>
      </c>
      <c r="X80" s="8" t="s">
        <v>1221</v>
      </c>
      <c r="Y80" s="8" t="s">
        <v>1221</v>
      </c>
      <c r="Z80" s="8" t="s">
        <v>1221</v>
      </c>
      <c r="AA80" s="8" t="s">
        <v>1221</v>
      </c>
      <c r="AB80" s="8" t="s">
        <v>1221</v>
      </c>
      <c r="AC80" s="8" t="s">
        <v>1221</v>
      </c>
      <c r="AD80" s="8" t="s">
        <v>1221</v>
      </c>
      <c r="AE80" s="8" t="s">
        <v>1221</v>
      </c>
      <c r="AF80" s="8" t="s">
        <v>1221</v>
      </c>
      <c r="AG80" s="8" t="s">
        <v>1221</v>
      </c>
      <c r="AH80" s="8" t="s">
        <v>1221</v>
      </c>
      <c r="AI80" s="8" t="s">
        <v>1221</v>
      </c>
      <c r="AJ80" s="8" t="s">
        <v>1221</v>
      </c>
      <c r="AK80" s="8" t="s">
        <v>1221</v>
      </c>
      <c r="AL80" s="8" t="s">
        <v>1221</v>
      </c>
      <c r="AM80" s="8" t="s">
        <v>1221</v>
      </c>
      <c r="AN80" s="8" t="s">
        <v>1221</v>
      </c>
      <c r="AO80" s="8" t="s">
        <v>1221</v>
      </c>
      <c r="AP80" s="8" t="s">
        <v>1221</v>
      </c>
      <c r="AQ80" s="8" t="s">
        <v>1221</v>
      </c>
      <c r="AR80" s="8" t="s">
        <v>1221</v>
      </c>
      <c r="AS80" s="8" t="s">
        <v>1221</v>
      </c>
      <c r="AT80" s="8" t="s">
        <v>1221</v>
      </c>
      <c r="AU80" s="8" t="s">
        <v>1221</v>
      </c>
      <c r="AV80" s="8" t="s">
        <v>1221</v>
      </c>
      <c r="AW80" s="8" t="s">
        <v>1221</v>
      </c>
      <c r="AX80" s="8" t="s">
        <v>1221</v>
      </c>
      <c r="AY80" s="8" t="s">
        <v>1221</v>
      </c>
    </row>
    <row r="81" spans="1:51" ht="409.5" x14ac:dyDescent="0.35">
      <c r="A81" s="8" t="s">
        <v>52</v>
      </c>
      <c r="B81" s="8" t="s">
        <v>53</v>
      </c>
      <c r="C81" s="3" t="s">
        <v>52</v>
      </c>
      <c r="D81" s="8" t="s">
        <v>2774</v>
      </c>
      <c r="E81" s="8" t="s">
        <v>2244</v>
      </c>
      <c r="F81" s="8" t="s">
        <v>1226</v>
      </c>
      <c r="G81" s="8" t="s">
        <v>2253</v>
      </c>
      <c r="H81" s="8" t="s">
        <v>2252</v>
      </c>
      <c r="I81" s="8" t="s">
        <v>2467</v>
      </c>
      <c r="J81" s="8" t="s">
        <v>1666</v>
      </c>
      <c r="K81" s="8" t="s">
        <v>2223</v>
      </c>
      <c r="L81" s="8" t="s">
        <v>227</v>
      </c>
      <c r="M81" s="8" t="s">
        <v>227</v>
      </c>
      <c r="N81" s="8" t="s">
        <v>227</v>
      </c>
      <c r="O81" s="8" t="s">
        <v>230</v>
      </c>
      <c r="P81" s="8" t="s">
        <v>1338</v>
      </c>
      <c r="Q81" s="8" t="s">
        <v>227</v>
      </c>
      <c r="R81" s="8" t="s">
        <v>227</v>
      </c>
      <c r="S81" s="8" t="s">
        <v>1621</v>
      </c>
      <c r="T81" s="8" t="s">
        <v>227</v>
      </c>
      <c r="U81" s="8" t="s">
        <v>227</v>
      </c>
      <c r="V81" s="8" t="s">
        <v>456</v>
      </c>
      <c r="W81" s="8" t="s">
        <v>278</v>
      </c>
      <c r="X81" s="10" t="s">
        <v>2979</v>
      </c>
      <c r="Y81" s="9" t="s">
        <v>2980</v>
      </c>
      <c r="Z81" s="8" t="s">
        <v>461</v>
      </c>
      <c r="AA81" s="8" t="s">
        <v>1455</v>
      </c>
      <c r="AB81" s="8" t="s">
        <v>1957</v>
      </c>
      <c r="AC81" s="8" t="s">
        <v>1958</v>
      </c>
      <c r="AD81" s="8" t="s">
        <v>1786</v>
      </c>
      <c r="AE81" s="8" t="s">
        <v>581</v>
      </c>
      <c r="AF81" s="8" t="s">
        <v>667</v>
      </c>
      <c r="AG81" s="8" t="s">
        <v>2604</v>
      </c>
      <c r="AH81" s="8" t="s">
        <v>2507</v>
      </c>
      <c r="AI81" s="8" t="s">
        <v>278</v>
      </c>
      <c r="AJ81" s="8" t="s">
        <v>2424</v>
      </c>
      <c r="AK81" s="8" t="s">
        <v>803</v>
      </c>
      <c r="AL81" s="8" t="s">
        <v>764</v>
      </c>
      <c r="AM81" s="14" t="s">
        <v>2315</v>
      </c>
      <c r="AN81" s="8" t="s">
        <v>761</v>
      </c>
      <c r="AO81" s="8" t="s">
        <v>1251</v>
      </c>
      <c r="AP81" s="8" t="s">
        <v>278</v>
      </c>
      <c r="AQ81" s="8" t="s">
        <v>278</v>
      </c>
      <c r="AR81" s="8" t="s">
        <v>278</v>
      </c>
      <c r="AS81" s="8" t="s">
        <v>278</v>
      </c>
      <c r="AT81" s="8" t="s">
        <v>278</v>
      </c>
      <c r="AU81" s="8" t="s">
        <v>278</v>
      </c>
      <c r="AV81" s="8" t="s">
        <v>278</v>
      </c>
      <c r="AW81" s="8"/>
      <c r="AX81" s="8" t="s">
        <v>278</v>
      </c>
      <c r="AY81" s="8"/>
    </row>
    <row r="82" spans="1:51" ht="409.5" x14ac:dyDescent="0.35">
      <c r="A82" s="8" t="s">
        <v>54</v>
      </c>
      <c r="B82" s="8" t="s">
        <v>55</v>
      </c>
      <c r="C82" s="3" t="s">
        <v>54</v>
      </c>
      <c r="D82" s="8" t="s">
        <v>2775</v>
      </c>
      <c r="E82" s="8" t="s">
        <v>2244</v>
      </c>
      <c r="F82" s="8" t="s">
        <v>1226</v>
      </c>
      <c r="G82" s="8" t="s">
        <v>2253</v>
      </c>
      <c r="H82" s="8" t="s">
        <v>2252</v>
      </c>
      <c r="I82" s="8" t="s">
        <v>2898</v>
      </c>
      <c r="J82" s="8" t="s">
        <v>1666</v>
      </c>
      <c r="K82" s="8" t="s">
        <v>798</v>
      </c>
      <c r="L82" s="8" t="s">
        <v>227</v>
      </c>
      <c r="M82" s="8" t="s">
        <v>227</v>
      </c>
      <c r="N82" s="8" t="s">
        <v>1478</v>
      </c>
      <c r="O82" s="8" t="s">
        <v>230</v>
      </c>
      <c r="P82" s="8" t="s">
        <v>1339</v>
      </c>
      <c r="Q82" s="8" t="s">
        <v>227</v>
      </c>
      <c r="R82" s="8" t="s">
        <v>227</v>
      </c>
      <c r="S82" s="8" t="s">
        <v>1622</v>
      </c>
      <c r="T82" s="8" t="s">
        <v>227</v>
      </c>
      <c r="U82" s="8" t="s">
        <v>227</v>
      </c>
      <c r="V82" s="8" t="s">
        <v>465</v>
      </c>
      <c r="W82" s="8" t="s">
        <v>278</v>
      </c>
      <c r="X82" s="10" t="s">
        <v>2316</v>
      </c>
      <c r="Y82" s="10" t="s">
        <v>472</v>
      </c>
      <c r="Z82" s="8" t="s">
        <v>473</v>
      </c>
      <c r="AA82" s="8" t="s">
        <v>1455</v>
      </c>
      <c r="AB82" s="8" t="s">
        <v>1959</v>
      </c>
      <c r="AC82" s="8" t="s">
        <v>1960</v>
      </c>
      <c r="AD82" s="8" t="s">
        <v>1823</v>
      </c>
      <c r="AE82" s="8" t="s">
        <v>582</v>
      </c>
      <c r="AF82" s="8" t="s">
        <v>723</v>
      </c>
      <c r="AG82" s="8" t="s">
        <v>2604</v>
      </c>
      <c r="AH82" s="8" t="s">
        <v>2507</v>
      </c>
      <c r="AI82" s="8" t="s">
        <v>278</v>
      </c>
      <c r="AJ82" s="8" t="s">
        <v>2424</v>
      </c>
      <c r="AK82" s="8" t="s">
        <v>803</v>
      </c>
      <c r="AL82" s="8" t="s">
        <v>278</v>
      </c>
      <c r="AM82" s="8" t="s">
        <v>2317</v>
      </c>
      <c r="AN82" s="8" t="s">
        <v>760</v>
      </c>
      <c r="AO82" s="8" t="s">
        <v>278</v>
      </c>
      <c r="AP82" s="8" t="s">
        <v>278</v>
      </c>
      <c r="AQ82" s="8" t="s">
        <v>278</v>
      </c>
      <c r="AR82" s="8" t="s">
        <v>278</v>
      </c>
      <c r="AS82" s="8" t="s">
        <v>278</v>
      </c>
      <c r="AT82" s="8" t="s">
        <v>278</v>
      </c>
      <c r="AU82" s="8" t="s">
        <v>278</v>
      </c>
      <c r="AV82" s="8" t="s">
        <v>278</v>
      </c>
      <c r="AW82" s="8"/>
      <c r="AX82" s="8" t="s">
        <v>278</v>
      </c>
      <c r="AY82" s="8"/>
    </row>
    <row r="83" spans="1:51" ht="24.65" customHeight="1" x14ac:dyDescent="0.35">
      <c r="A83" s="8" t="s">
        <v>974</v>
      </c>
      <c r="B83" s="8" t="s">
        <v>975</v>
      </c>
      <c r="C83" s="3" t="s">
        <v>974</v>
      </c>
      <c r="D83" s="8" t="s">
        <v>1221</v>
      </c>
      <c r="E83" s="8" t="s">
        <v>1221</v>
      </c>
      <c r="F83" s="8" t="s">
        <v>1221</v>
      </c>
      <c r="G83" s="8" t="s">
        <v>1221</v>
      </c>
      <c r="H83" s="8" t="s">
        <v>1221</v>
      </c>
      <c r="I83" s="8" t="s">
        <v>1221</v>
      </c>
      <c r="J83" s="8" t="s">
        <v>1221</v>
      </c>
      <c r="K83" s="8" t="s">
        <v>1221</v>
      </c>
      <c r="L83" s="8" t="s">
        <v>1221</v>
      </c>
      <c r="M83" s="8" t="s">
        <v>1221</v>
      </c>
      <c r="N83" s="8" t="s">
        <v>1221</v>
      </c>
      <c r="O83" s="8" t="s">
        <v>1221</v>
      </c>
      <c r="P83" s="8" t="s">
        <v>1221</v>
      </c>
      <c r="Q83" s="8" t="s">
        <v>1221</v>
      </c>
      <c r="R83" s="8" t="s">
        <v>1221</v>
      </c>
      <c r="S83" s="8" t="s">
        <v>1221</v>
      </c>
      <c r="T83" s="8" t="s">
        <v>1221</v>
      </c>
      <c r="U83" s="8" t="s">
        <v>1221</v>
      </c>
      <c r="V83" s="8" t="s">
        <v>1221</v>
      </c>
      <c r="W83" s="8" t="s">
        <v>1221</v>
      </c>
      <c r="X83" s="8" t="s">
        <v>1221</v>
      </c>
      <c r="Y83" s="8" t="s">
        <v>1221</v>
      </c>
      <c r="Z83" s="8" t="s">
        <v>1221</v>
      </c>
      <c r="AA83" s="8" t="s">
        <v>1221</v>
      </c>
      <c r="AB83" s="8" t="s">
        <v>1221</v>
      </c>
      <c r="AC83" s="8" t="s">
        <v>1221</v>
      </c>
      <c r="AD83" s="8" t="s">
        <v>1221</v>
      </c>
      <c r="AE83" s="8" t="s">
        <v>1221</v>
      </c>
      <c r="AF83" s="8" t="s">
        <v>1221</v>
      </c>
      <c r="AG83" s="8" t="s">
        <v>1221</v>
      </c>
      <c r="AH83" s="8" t="s">
        <v>1221</v>
      </c>
      <c r="AI83" s="8" t="s">
        <v>1221</v>
      </c>
      <c r="AJ83" s="8" t="s">
        <v>1221</v>
      </c>
      <c r="AK83" s="8" t="s">
        <v>1221</v>
      </c>
      <c r="AL83" s="8" t="s">
        <v>1221</v>
      </c>
      <c r="AM83" s="8" t="s">
        <v>1221</v>
      </c>
      <c r="AN83" s="8" t="s">
        <v>1221</v>
      </c>
      <c r="AO83" s="8" t="s">
        <v>1221</v>
      </c>
      <c r="AP83" s="8" t="s">
        <v>1221</v>
      </c>
      <c r="AQ83" s="8" t="s">
        <v>1221</v>
      </c>
      <c r="AR83" s="8" t="s">
        <v>1221</v>
      </c>
      <c r="AS83" s="8" t="s">
        <v>1221</v>
      </c>
      <c r="AT83" s="8" t="s">
        <v>1221</v>
      </c>
      <c r="AU83" s="8" t="s">
        <v>1221</v>
      </c>
      <c r="AV83" s="8" t="s">
        <v>1221</v>
      </c>
      <c r="AW83" s="8" t="s">
        <v>1221</v>
      </c>
      <c r="AX83" s="8" t="s">
        <v>1221</v>
      </c>
      <c r="AY83" s="8" t="s">
        <v>1221</v>
      </c>
    </row>
    <row r="84" spans="1:51" ht="409.5" x14ac:dyDescent="0.35">
      <c r="A84" s="8" t="s">
        <v>812</v>
      </c>
      <c r="B84" s="8" t="s">
        <v>976</v>
      </c>
      <c r="C84" s="3" t="s">
        <v>776</v>
      </c>
      <c r="D84" s="8" t="s">
        <v>2703</v>
      </c>
      <c r="E84" s="8" t="s">
        <v>2244</v>
      </c>
      <c r="F84" s="8" t="s">
        <v>1225</v>
      </c>
      <c r="G84" s="8" t="s">
        <v>2253</v>
      </c>
      <c r="H84" s="8" t="s">
        <v>2252</v>
      </c>
      <c r="I84" s="8" t="s">
        <v>423</v>
      </c>
      <c r="J84" s="14" t="s">
        <v>1664</v>
      </c>
      <c r="K84" s="8" t="s">
        <v>2223</v>
      </c>
      <c r="L84" s="8" t="s">
        <v>227</v>
      </c>
      <c r="M84" s="8" t="s">
        <v>227</v>
      </c>
      <c r="N84" s="8" t="s">
        <v>227</v>
      </c>
      <c r="O84" s="8" t="s">
        <v>231</v>
      </c>
      <c r="P84" s="8" t="s">
        <v>1415</v>
      </c>
      <c r="Q84" s="8" t="s">
        <v>2418</v>
      </c>
      <c r="R84" s="8" t="s">
        <v>227</v>
      </c>
      <c r="S84" s="8" t="s">
        <v>1623</v>
      </c>
      <c r="T84" s="8" t="s">
        <v>227</v>
      </c>
      <c r="U84" s="8" t="s">
        <v>227</v>
      </c>
      <c r="V84" s="8" t="s">
        <v>509</v>
      </c>
      <c r="W84" s="8" t="s">
        <v>278</v>
      </c>
      <c r="X84" s="10" t="s">
        <v>510</v>
      </c>
      <c r="Y84" s="10" t="s">
        <v>511</v>
      </c>
      <c r="Z84" s="8" t="s">
        <v>512</v>
      </c>
      <c r="AA84" s="8" t="s">
        <v>1455</v>
      </c>
      <c r="AB84" s="8" t="s">
        <v>1961</v>
      </c>
      <c r="AC84" s="8" t="s">
        <v>1962</v>
      </c>
      <c r="AD84" s="8" t="s">
        <v>1824</v>
      </c>
      <c r="AE84" s="8" t="s">
        <v>572</v>
      </c>
      <c r="AF84" s="8" t="s">
        <v>229</v>
      </c>
      <c r="AG84" s="8" t="s">
        <v>2523</v>
      </c>
      <c r="AH84" s="8" t="s">
        <v>2676</v>
      </c>
      <c r="AI84" s="8" t="s">
        <v>2502</v>
      </c>
      <c r="AJ84" s="8" t="s">
        <v>2424</v>
      </c>
      <c r="AK84" s="8" t="s">
        <v>803</v>
      </c>
      <c r="AL84" s="8" t="s">
        <v>278</v>
      </c>
      <c r="AM84" s="8" t="s">
        <v>2324</v>
      </c>
      <c r="AN84" s="8" t="s">
        <v>760</v>
      </c>
      <c r="AO84" s="8" t="s">
        <v>278</v>
      </c>
      <c r="AP84" s="8" t="s">
        <v>278</v>
      </c>
      <c r="AQ84" s="8" t="s">
        <v>278</v>
      </c>
      <c r="AR84" s="8" t="s">
        <v>278</v>
      </c>
      <c r="AS84" s="8" t="s">
        <v>278</v>
      </c>
      <c r="AT84" s="8" t="s">
        <v>278</v>
      </c>
      <c r="AU84" s="8" t="s">
        <v>278</v>
      </c>
      <c r="AV84" s="8" t="s">
        <v>278</v>
      </c>
      <c r="AW84" s="8"/>
      <c r="AX84" s="8" t="s">
        <v>278</v>
      </c>
      <c r="AY84" s="8"/>
    </row>
    <row r="85" spans="1:51" ht="29" x14ac:dyDescent="0.35">
      <c r="A85" s="8" t="s">
        <v>855</v>
      </c>
      <c r="B85" s="8" t="s">
        <v>977</v>
      </c>
      <c r="C85" s="3" t="s">
        <v>776</v>
      </c>
      <c r="D85" s="8" t="s">
        <v>2318</v>
      </c>
      <c r="E85" s="8" t="s">
        <v>2318</v>
      </c>
      <c r="F85" s="8" t="s">
        <v>2318</v>
      </c>
      <c r="G85" s="8" t="s">
        <v>2318</v>
      </c>
      <c r="H85" s="8" t="s">
        <v>2318</v>
      </c>
      <c r="I85" s="8" t="s">
        <v>2318</v>
      </c>
      <c r="J85" s="8" t="s">
        <v>2318</v>
      </c>
      <c r="K85" s="8" t="s">
        <v>2318</v>
      </c>
      <c r="L85" s="8" t="s">
        <v>2318</v>
      </c>
      <c r="M85" s="8" t="s">
        <v>2318</v>
      </c>
      <c r="N85" s="8" t="s">
        <v>2318</v>
      </c>
      <c r="O85" s="8" t="s">
        <v>2318</v>
      </c>
      <c r="P85" s="8" t="s">
        <v>2318</v>
      </c>
      <c r="Q85" s="8" t="s">
        <v>2318</v>
      </c>
      <c r="R85" s="8" t="s">
        <v>2318</v>
      </c>
      <c r="S85" s="8" t="s">
        <v>2318</v>
      </c>
      <c r="T85" s="8" t="s">
        <v>2318</v>
      </c>
      <c r="U85" s="8" t="s">
        <v>2318</v>
      </c>
      <c r="V85" s="8" t="s">
        <v>2318</v>
      </c>
      <c r="W85" s="8" t="s">
        <v>2318</v>
      </c>
      <c r="X85" s="8" t="s">
        <v>2318</v>
      </c>
      <c r="Y85" s="8" t="s">
        <v>2318</v>
      </c>
      <c r="Z85" s="8" t="s">
        <v>2318</v>
      </c>
      <c r="AA85" s="8" t="s">
        <v>2318</v>
      </c>
      <c r="AB85" s="8" t="s">
        <v>2318</v>
      </c>
      <c r="AC85" s="8" t="s">
        <v>2318</v>
      </c>
      <c r="AD85" s="8" t="s">
        <v>2318</v>
      </c>
      <c r="AE85" s="8" t="s">
        <v>2318</v>
      </c>
      <c r="AF85" s="8" t="s">
        <v>2318</v>
      </c>
      <c r="AG85" s="8" t="s">
        <v>2318</v>
      </c>
      <c r="AH85" s="8" t="s">
        <v>2318</v>
      </c>
      <c r="AI85" s="8" t="s">
        <v>2318</v>
      </c>
      <c r="AJ85" s="8" t="s">
        <v>2318</v>
      </c>
      <c r="AK85" s="8" t="s">
        <v>2318</v>
      </c>
      <c r="AL85" s="8" t="s">
        <v>2318</v>
      </c>
      <c r="AM85" s="8" t="s">
        <v>2318</v>
      </c>
      <c r="AN85" s="8" t="s">
        <v>760</v>
      </c>
      <c r="AO85" s="8" t="s">
        <v>278</v>
      </c>
      <c r="AP85" s="8" t="s">
        <v>278</v>
      </c>
      <c r="AQ85" s="8" t="s">
        <v>278</v>
      </c>
      <c r="AR85" s="8" t="s">
        <v>278</v>
      </c>
      <c r="AS85" s="8" t="s">
        <v>278</v>
      </c>
      <c r="AT85" s="8" t="s">
        <v>278</v>
      </c>
      <c r="AU85" s="8" t="s">
        <v>278</v>
      </c>
      <c r="AV85" s="8" t="s">
        <v>278</v>
      </c>
      <c r="AW85" s="8"/>
      <c r="AX85" s="8" t="s">
        <v>278</v>
      </c>
      <c r="AY85" s="8"/>
    </row>
    <row r="86" spans="1:51" ht="29" x14ac:dyDescent="0.35">
      <c r="A86" s="8" t="s">
        <v>856</v>
      </c>
      <c r="B86" s="8" t="s">
        <v>978</v>
      </c>
      <c r="C86" s="3" t="s">
        <v>776</v>
      </c>
      <c r="D86" s="8" t="s">
        <v>2318</v>
      </c>
      <c r="E86" s="8" t="s">
        <v>2318</v>
      </c>
      <c r="F86" s="8" t="s">
        <v>2318</v>
      </c>
      <c r="G86" s="8" t="s">
        <v>2318</v>
      </c>
      <c r="H86" s="8" t="s">
        <v>2318</v>
      </c>
      <c r="I86" s="8" t="s">
        <v>2318</v>
      </c>
      <c r="J86" s="8" t="s">
        <v>2318</v>
      </c>
      <c r="K86" s="8" t="s">
        <v>2318</v>
      </c>
      <c r="L86" s="8" t="s">
        <v>2318</v>
      </c>
      <c r="M86" s="8" t="s">
        <v>2318</v>
      </c>
      <c r="N86" s="8" t="s">
        <v>2318</v>
      </c>
      <c r="O86" s="8" t="s">
        <v>2318</v>
      </c>
      <c r="P86" s="8" t="s">
        <v>2318</v>
      </c>
      <c r="Q86" s="8" t="s">
        <v>2318</v>
      </c>
      <c r="R86" s="8" t="s">
        <v>2318</v>
      </c>
      <c r="S86" s="8" t="s">
        <v>2318</v>
      </c>
      <c r="T86" s="8" t="s">
        <v>2318</v>
      </c>
      <c r="U86" s="8" t="s">
        <v>2318</v>
      </c>
      <c r="V86" s="8" t="s">
        <v>2318</v>
      </c>
      <c r="W86" s="8" t="s">
        <v>2318</v>
      </c>
      <c r="X86" s="8" t="s">
        <v>2318</v>
      </c>
      <c r="Y86" s="8" t="s">
        <v>2318</v>
      </c>
      <c r="Z86" s="8" t="s">
        <v>2318</v>
      </c>
      <c r="AA86" s="8" t="s">
        <v>2318</v>
      </c>
      <c r="AB86" s="8" t="s">
        <v>2318</v>
      </c>
      <c r="AC86" s="8" t="s">
        <v>2318</v>
      </c>
      <c r="AD86" s="8" t="s">
        <v>2318</v>
      </c>
      <c r="AE86" s="8" t="s">
        <v>2318</v>
      </c>
      <c r="AF86" s="8" t="s">
        <v>2318</v>
      </c>
      <c r="AG86" s="8" t="s">
        <v>2318</v>
      </c>
      <c r="AH86" s="8" t="s">
        <v>2318</v>
      </c>
      <c r="AI86" s="8" t="s">
        <v>2318</v>
      </c>
      <c r="AJ86" s="8" t="s">
        <v>2318</v>
      </c>
      <c r="AK86" s="8" t="s">
        <v>2318</v>
      </c>
      <c r="AL86" s="8" t="s">
        <v>2318</v>
      </c>
      <c r="AM86" s="8" t="s">
        <v>2318</v>
      </c>
      <c r="AN86" s="8" t="s">
        <v>760</v>
      </c>
      <c r="AO86" s="8" t="s">
        <v>278</v>
      </c>
      <c r="AP86" s="8" t="s">
        <v>278</v>
      </c>
      <c r="AQ86" s="8" t="s">
        <v>278</v>
      </c>
      <c r="AR86" s="8" t="s">
        <v>278</v>
      </c>
      <c r="AS86" s="8" t="s">
        <v>278</v>
      </c>
      <c r="AT86" s="8" t="s">
        <v>278</v>
      </c>
      <c r="AU86" s="8" t="s">
        <v>278</v>
      </c>
      <c r="AV86" s="8" t="s">
        <v>278</v>
      </c>
      <c r="AW86" s="8"/>
      <c r="AX86" s="8" t="s">
        <v>278</v>
      </c>
      <c r="AY86" s="8"/>
    </row>
    <row r="87" spans="1:51" ht="29" x14ac:dyDescent="0.35">
      <c r="A87" s="8" t="s">
        <v>857</v>
      </c>
      <c r="B87" s="8" t="s">
        <v>989</v>
      </c>
      <c r="C87" s="3" t="s">
        <v>776</v>
      </c>
      <c r="D87" s="8" t="s">
        <v>2318</v>
      </c>
      <c r="E87" s="8" t="s">
        <v>2318</v>
      </c>
      <c r="F87" s="8" t="s">
        <v>2318</v>
      </c>
      <c r="G87" s="8" t="s">
        <v>2318</v>
      </c>
      <c r="H87" s="8" t="s">
        <v>2318</v>
      </c>
      <c r="I87" s="8" t="s">
        <v>2318</v>
      </c>
      <c r="J87" s="8" t="s">
        <v>2318</v>
      </c>
      <c r="K87" s="8" t="s">
        <v>2318</v>
      </c>
      <c r="L87" s="8" t="s">
        <v>2318</v>
      </c>
      <c r="M87" s="8" t="s">
        <v>2318</v>
      </c>
      <c r="N87" s="8" t="s">
        <v>2318</v>
      </c>
      <c r="O87" s="8" t="s">
        <v>2318</v>
      </c>
      <c r="P87" s="8" t="s">
        <v>2318</v>
      </c>
      <c r="Q87" s="8" t="s">
        <v>2318</v>
      </c>
      <c r="R87" s="8" t="s">
        <v>2318</v>
      </c>
      <c r="S87" s="8" t="s">
        <v>2318</v>
      </c>
      <c r="T87" s="8" t="s">
        <v>2318</v>
      </c>
      <c r="U87" s="8" t="s">
        <v>2318</v>
      </c>
      <c r="V87" s="8" t="s">
        <v>2318</v>
      </c>
      <c r="W87" s="8" t="s">
        <v>2318</v>
      </c>
      <c r="X87" s="8" t="s">
        <v>2318</v>
      </c>
      <c r="Y87" s="8" t="s">
        <v>2318</v>
      </c>
      <c r="Z87" s="8" t="s">
        <v>2318</v>
      </c>
      <c r="AA87" s="8" t="s">
        <v>2318</v>
      </c>
      <c r="AB87" s="8" t="s">
        <v>2318</v>
      </c>
      <c r="AC87" s="8" t="s">
        <v>2318</v>
      </c>
      <c r="AD87" s="8" t="s">
        <v>2318</v>
      </c>
      <c r="AE87" s="8" t="s">
        <v>2318</v>
      </c>
      <c r="AF87" s="8" t="s">
        <v>2318</v>
      </c>
      <c r="AG87" s="8" t="s">
        <v>2318</v>
      </c>
      <c r="AH87" s="8" t="s">
        <v>2318</v>
      </c>
      <c r="AI87" s="8" t="s">
        <v>2318</v>
      </c>
      <c r="AJ87" s="8" t="s">
        <v>2318</v>
      </c>
      <c r="AK87" s="8" t="s">
        <v>2318</v>
      </c>
      <c r="AL87" s="8" t="s">
        <v>2318</v>
      </c>
      <c r="AM87" s="8" t="s">
        <v>2318</v>
      </c>
      <c r="AN87" s="8" t="s">
        <v>760</v>
      </c>
      <c r="AO87" s="8" t="s">
        <v>278</v>
      </c>
      <c r="AP87" s="8" t="s">
        <v>278</v>
      </c>
      <c r="AQ87" s="8" t="s">
        <v>278</v>
      </c>
      <c r="AR87" s="8" t="s">
        <v>278</v>
      </c>
      <c r="AS87" s="8" t="s">
        <v>278</v>
      </c>
      <c r="AT87" s="8" t="s">
        <v>278</v>
      </c>
      <c r="AU87" s="8" t="s">
        <v>278</v>
      </c>
      <c r="AV87" s="8" t="s">
        <v>278</v>
      </c>
      <c r="AW87" s="8"/>
      <c r="AX87" s="8" t="s">
        <v>278</v>
      </c>
      <c r="AY87" s="8"/>
    </row>
    <row r="88" spans="1:51" ht="409.5" x14ac:dyDescent="0.35">
      <c r="A88" s="8" t="s">
        <v>56</v>
      </c>
      <c r="B88" s="8" t="s">
        <v>57</v>
      </c>
      <c r="C88" s="3" t="s">
        <v>56</v>
      </c>
      <c r="D88" s="8" t="s">
        <v>2776</v>
      </c>
      <c r="E88" s="8" t="s">
        <v>2244</v>
      </c>
      <c r="F88" s="8" t="s">
        <v>1226</v>
      </c>
      <c r="G88" s="8" t="s">
        <v>2253</v>
      </c>
      <c r="H88" s="8" t="s">
        <v>2252</v>
      </c>
      <c r="I88" s="8" t="s">
        <v>2897</v>
      </c>
      <c r="J88" s="8" t="s">
        <v>1669</v>
      </c>
      <c r="K88" s="8" t="s">
        <v>798</v>
      </c>
      <c r="L88" s="8" t="s">
        <v>227</v>
      </c>
      <c r="M88" s="8" t="s">
        <v>227</v>
      </c>
      <c r="N88" s="8" t="s">
        <v>227</v>
      </c>
      <c r="O88" s="8" t="s">
        <v>230</v>
      </c>
      <c r="P88" s="8" t="s">
        <v>1340</v>
      </c>
      <c r="Q88" s="8" t="s">
        <v>227</v>
      </c>
      <c r="R88" s="8" t="s">
        <v>227</v>
      </c>
      <c r="S88" s="8" t="s">
        <v>1624</v>
      </c>
      <c r="T88" s="8" t="s">
        <v>227</v>
      </c>
      <c r="U88" s="8" t="s">
        <v>227</v>
      </c>
      <c r="V88" s="8" t="s">
        <v>2981</v>
      </c>
      <c r="W88" s="8" t="s">
        <v>517</v>
      </c>
      <c r="X88" s="9" t="s">
        <v>2982</v>
      </c>
      <c r="Y88" s="9" t="s">
        <v>2983</v>
      </c>
      <c r="Z88" s="8" t="s">
        <v>518</v>
      </c>
      <c r="AA88" s="8" t="s">
        <v>1455</v>
      </c>
      <c r="AB88" s="8" t="s">
        <v>1963</v>
      </c>
      <c r="AC88" s="8" t="s">
        <v>1817</v>
      </c>
      <c r="AD88" s="8" t="s">
        <v>1825</v>
      </c>
      <c r="AE88" s="8" t="s">
        <v>583</v>
      </c>
      <c r="AF88" s="8" t="s">
        <v>229</v>
      </c>
      <c r="AG88" s="8" t="s">
        <v>2604</v>
      </c>
      <c r="AH88" s="8" t="s">
        <v>2691</v>
      </c>
      <c r="AI88" s="8" t="s">
        <v>2610</v>
      </c>
      <c r="AJ88" s="8" t="s">
        <v>2425</v>
      </c>
      <c r="AK88" s="8" t="s">
        <v>803</v>
      </c>
      <c r="AL88" s="8" t="s">
        <v>278</v>
      </c>
      <c r="AM88" s="8" t="s">
        <v>2319</v>
      </c>
      <c r="AN88" s="8" t="s">
        <v>761</v>
      </c>
      <c r="AO88" s="8" t="s">
        <v>1252</v>
      </c>
      <c r="AP88" s="8" t="s">
        <v>278</v>
      </c>
      <c r="AQ88" s="8" t="s">
        <v>278</v>
      </c>
      <c r="AR88" s="8" t="s">
        <v>278</v>
      </c>
      <c r="AS88" s="8" t="s">
        <v>278</v>
      </c>
      <c r="AT88" s="8" t="s">
        <v>278</v>
      </c>
      <c r="AU88" s="8" t="s">
        <v>278</v>
      </c>
      <c r="AV88" s="8" t="s">
        <v>278</v>
      </c>
      <c r="AW88" s="8"/>
      <c r="AX88" s="8" t="s">
        <v>278</v>
      </c>
      <c r="AY88" s="8"/>
    </row>
    <row r="89" spans="1:51" ht="29" x14ac:dyDescent="0.35">
      <c r="A89" s="8" t="s">
        <v>979</v>
      </c>
      <c r="B89" s="8" t="s">
        <v>980</v>
      </c>
      <c r="C89" s="3" t="s">
        <v>979</v>
      </c>
      <c r="D89" s="8" t="s">
        <v>1221</v>
      </c>
      <c r="E89" s="8" t="s">
        <v>1221</v>
      </c>
      <c r="F89" s="8" t="s">
        <v>1221</v>
      </c>
      <c r="G89" s="8" t="s">
        <v>1221</v>
      </c>
      <c r="H89" s="8" t="s">
        <v>1221</v>
      </c>
      <c r="I89" s="8" t="s">
        <v>1221</v>
      </c>
      <c r="J89" s="8" t="s">
        <v>1221</v>
      </c>
      <c r="K89" s="8" t="s">
        <v>1221</v>
      </c>
      <c r="L89" s="8" t="s">
        <v>1221</v>
      </c>
      <c r="M89" s="8" t="s">
        <v>1221</v>
      </c>
      <c r="N89" s="8" t="s">
        <v>1221</v>
      </c>
      <c r="O89" s="8" t="s">
        <v>1221</v>
      </c>
      <c r="P89" s="8" t="s">
        <v>1221</v>
      </c>
      <c r="Q89" s="8" t="s">
        <v>1221</v>
      </c>
      <c r="R89" s="8" t="s">
        <v>1221</v>
      </c>
      <c r="S89" s="8" t="s">
        <v>1221</v>
      </c>
      <c r="T89" s="8" t="s">
        <v>1221</v>
      </c>
      <c r="U89" s="8" t="s">
        <v>1221</v>
      </c>
      <c r="V89" s="8" t="s">
        <v>1221</v>
      </c>
      <c r="W89" s="8" t="s">
        <v>1221</v>
      </c>
      <c r="X89" s="8" t="s">
        <v>1221</v>
      </c>
      <c r="Y89" s="8" t="s">
        <v>1221</v>
      </c>
      <c r="Z89" s="8" t="s">
        <v>1221</v>
      </c>
      <c r="AA89" s="8" t="s">
        <v>1221</v>
      </c>
      <c r="AB89" s="8" t="s">
        <v>1221</v>
      </c>
      <c r="AC89" s="8" t="s">
        <v>1221</v>
      </c>
      <c r="AD89" s="8" t="s">
        <v>1221</v>
      </c>
      <c r="AE89" s="8" t="s">
        <v>1221</v>
      </c>
      <c r="AF89" s="8" t="s">
        <v>1221</v>
      </c>
      <c r="AG89" s="8" t="s">
        <v>1221</v>
      </c>
      <c r="AH89" s="8" t="s">
        <v>1221</v>
      </c>
      <c r="AI89" s="8" t="s">
        <v>1221</v>
      </c>
      <c r="AJ89" s="8" t="s">
        <v>1221</v>
      </c>
      <c r="AK89" s="8" t="s">
        <v>1221</v>
      </c>
      <c r="AL89" s="8" t="s">
        <v>1221</v>
      </c>
      <c r="AM89" s="8" t="s">
        <v>1221</v>
      </c>
      <c r="AN89" s="8" t="s">
        <v>1221</v>
      </c>
      <c r="AO89" s="8" t="s">
        <v>1221</v>
      </c>
      <c r="AP89" s="8" t="s">
        <v>1221</v>
      </c>
      <c r="AQ89" s="8" t="s">
        <v>1221</v>
      </c>
      <c r="AR89" s="8" t="s">
        <v>1221</v>
      </c>
      <c r="AS89" s="8" t="s">
        <v>1221</v>
      </c>
      <c r="AT89" s="8" t="s">
        <v>1221</v>
      </c>
      <c r="AU89" s="8" t="s">
        <v>1221</v>
      </c>
      <c r="AV89" s="8" t="s">
        <v>1221</v>
      </c>
      <c r="AW89" s="8" t="s">
        <v>1221</v>
      </c>
      <c r="AX89" s="8" t="s">
        <v>1221</v>
      </c>
      <c r="AY89" s="8" t="s">
        <v>1221</v>
      </c>
    </row>
    <row r="90" spans="1:51" ht="409.5" x14ac:dyDescent="0.35">
      <c r="A90" s="8" t="s">
        <v>58</v>
      </c>
      <c r="B90" s="8" t="s">
        <v>59</v>
      </c>
      <c r="C90" s="3" t="s">
        <v>58</v>
      </c>
      <c r="D90" s="8" t="s">
        <v>2703</v>
      </c>
      <c r="E90" s="8" t="s">
        <v>2244</v>
      </c>
      <c r="F90" s="8" t="s">
        <v>1226</v>
      </c>
      <c r="G90" s="8" t="s">
        <v>2253</v>
      </c>
      <c r="H90" s="8" t="s">
        <v>2252</v>
      </c>
      <c r="I90" s="8" t="s">
        <v>2896</v>
      </c>
      <c r="J90" s="14" t="s">
        <v>1668</v>
      </c>
      <c r="K90" s="8" t="s">
        <v>798</v>
      </c>
      <c r="L90" s="8" t="s">
        <v>227</v>
      </c>
      <c r="M90" s="8" t="s">
        <v>227</v>
      </c>
      <c r="N90" s="8" t="s">
        <v>227</v>
      </c>
      <c r="O90" s="8" t="s">
        <v>230</v>
      </c>
      <c r="P90" s="8" t="s">
        <v>1341</v>
      </c>
      <c r="Q90" s="8" t="s">
        <v>227</v>
      </c>
      <c r="R90" s="8" t="s">
        <v>227</v>
      </c>
      <c r="S90" s="8" t="s">
        <v>1625</v>
      </c>
      <c r="T90" s="8" t="s">
        <v>227</v>
      </c>
      <c r="U90" s="8" t="s">
        <v>227</v>
      </c>
      <c r="V90" s="8" t="s">
        <v>475</v>
      </c>
      <c r="W90" s="8" t="s">
        <v>278</v>
      </c>
      <c r="X90" s="10" t="s">
        <v>2984</v>
      </c>
      <c r="Y90" s="9" t="s">
        <v>2985</v>
      </c>
      <c r="Z90" s="8" t="s">
        <v>474</v>
      </c>
      <c r="AA90" s="8" t="s">
        <v>1455</v>
      </c>
      <c r="AB90" s="8" t="s">
        <v>1964</v>
      </c>
      <c r="AC90" s="8" t="s">
        <v>1818</v>
      </c>
      <c r="AD90" s="8" t="s">
        <v>1826</v>
      </c>
      <c r="AE90" s="8" t="s">
        <v>584</v>
      </c>
      <c r="AF90" s="8" t="s">
        <v>668</v>
      </c>
      <c r="AG90" s="8" t="s">
        <v>2604</v>
      </c>
      <c r="AH90" s="8" t="s">
        <v>2507</v>
      </c>
      <c r="AI90" s="8" t="s">
        <v>278</v>
      </c>
      <c r="AJ90" s="8" t="s">
        <v>2424</v>
      </c>
      <c r="AK90" s="8" t="s">
        <v>803</v>
      </c>
      <c r="AL90" s="8" t="s">
        <v>278</v>
      </c>
      <c r="AM90" s="8" t="s">
        <v>2320</v>
      </c>
      <c r="AN90" s="8" t="s">
        <v>760</v>
      </c>
      <c r="AO90" s="8" t="s">
        <v>278</v>
      </c>
      <c r="AP90" s="8" t="s">
        <v>278</v>
      </c>
      <c r="AQ90" s="8" t="s">
        <v>278</v>
      </c>
      <c r="AR90" s="8" t="s">
        <v>278</v>
      </c>
      <c r="AS90" s="8" t="s">
        <v>278</v>
      </c>
      <c r="AT90" s="8" t="s">
        <v>278</v>
      </c>
      <c r="AU90" s="8" t="s">
        <v>278</v>
      </c>
      <c r="AV90" s="8" t="s">
        <v>278</v>
      </c>
      <c r="AW90" s="8"/>
      <c r="AX90" s="8" t="s">
        <v>278</v>
      </c>
      <c r="AY90" s="8"/>
    </row>
    <row r="91" spans="1:51" ht="409.5" x14ac:dyDescent="0.35">
      <c r="A91" s="8" t="s">
        <v>60</v>
      </c>
      <c r="B91" s="8" t="s">
        <v>61</v>
      </c>
      <c r="C91" s="3" t="s">
        <v>60</v>
      </c>
      <c r="D91" s="8" t="s">
        <v>2703</v>
      </c>
      <c r="E91" s="8" t="s">
        <v>2244</v>
      </c>
      <c r="F91" s="8" t="s">
        <v>1226</v>
      </c>
      <c r="G91" s="8" t="s">
        <v>2253</v>
      </c>
      <c r="H91" s="8" t="s">
        <v>2252</v>
      </c>
      <c r="I91" s="8" t="s">
        <v>2895</v>
      </c>
      <c r="J91" s="14" t="s">
        <v>1649</v>
      </c>
      <c r="K91" s="8" t="s">
        <v>798</v>
      </c>
      <c r="L91" s="8" t="s">
        <v>227</v>
      </c>
      <c r="M91" s="8" t="s">
        <v>227</v>
      </c>
      <c r="N91" s="8" t="s">
        <v>227</v>
      </c>
      <c r="O91" s="8" t="s">
        <v>230</v>
      </c>
      <c r="P91" s="8" t="s">
        <v>1342</v>
      </c>
      <c r="Q91" s="8" t="s">
        <v>227</v>
      </c>
      <c r="R91" s="8" t="s">
        <v>227</v>
      </c>
      <c r="S91" s="8" t="s">
        <v>227</v>
      </c>
      <c r="T91" s="8" t="s">
        <v>227</v>
      </c>
      <c r="U91" s="8" t="s">
        <v>227</v>
      </c>
      <c r="V91" s="8" t="s">
        <v>539</v>
      </c>
      <c r="W91" s="8" t="s">
        <v>278</v>
      </c>
      <c r="X91" s="9" t="s">
        <v>2986</v>
      </c>
      <c r="Y91" s="9" t="s">
        <v>2987</v>
      </c>
      <c r="Z91" s="8" t="s">
        <v>534</v>
      </c>
      <c r="AA91" s="8" t="s">
        <v>1455</v>
      </c>
      <c r="AB91" s="8" t="s">
        <v>1965</v>
      </c>
      <c r="AC91" s="8" t="s">
        <v>1819</v>
      </c>
      <c r="AD91" s="8" t="s">
        <v>1827</v>
      </c>
      <c r="AE91" s="8" t="s">
        <v>572</v>
      </c>
      <c r="AF91" s="8" t="s">
        <v>229</v>
      </c>
      <c r="AG91" s="8" t="s">
        <v>2604</v>
      </c>
      <c r="AH91" s="8" t="s">
        <v>2507</v>
      </c>
      <c r="AI91" s="8" t="s">
        <v>278</v>
      </c>
      <c r="AJ91" s="8" t="s">
        <v>2424</v>
      </c>
      <c r="AK91" s="8" t="s">
        <v>803</v>
      </c>
      <c r="AL91" s="8" t="s">
        <v>278</v>
      </c>
      <c r="AM91" s="14" t="s">
        <v>2325</v>
      </c>
      <c r="AN91" s="8" t="s">
        <v>760</v>
      </c>
      <c r="AO91" s="8" t="s">
        <v>278</v>
      </c>
      <c r="AP91" s="8" t="s">
        <v>278</v>
      </c>
      <c r="AQ91" s="8" t="s">
        <v>278</v>
      </c>
      <c r="AR91" s="8" t="s">
        <v>278</v>
      </c>
      <c r="AS91" s="8" t="s">
        <v>278</v>
      </c>
      <c r="AT91" s="8" t="s">
        <v>278</v>
      </c>
      <c r="AU91" s="8" t="s">
        <v>278</v>
      </c>
      <c r="AV91" s="8" t="s">
        <v>278</v>
      </c>
      <c r="AW91" s="8"/>
      <c r="AX91" s="8" t="s">
        <v>278</v>
      </c>
      <c r="AY91" s="8"/>
    </row>
    <row r="92" spans="1:51" ht="409.5" x14ac:dyDescent="0.35">
      <c r="A92" s="8" t="s">
        <v>62</v>
      </c>
      <c r="B92" s="8" t="s">
        <v>63</v>
      </c>
      <c r="C92" s="3" t="s">
        <v>62</v>
      </c>
      <c r="D92" s="8" t="s">
        <v>2703</v>
      </c>
      <c r="E92" s="8" t="s">
        <v>2244</v>
      </c>
      <c r="F92" s="8" t="s">
        <v>1226</v>
      </c>
      <c r="G92" s="8" t="s">
        <v>2253</v>
      </c>
      <c r="H92" s="8" t="s">
        <v>2252</v>
      </c>
      <c r="I92" s="8" t="s">
        <v>2894</v>
      </c>
      <c r="J92" s="8" t="s">
        <v>1667</v>
      </c>
      <c r="K92" s="8" t="s">
        <v>1232</v>
      </c>
      <c r="L92" s="8" t="s">
        <v>227</v>
      </c>
      <c r="M92" s="8" t="s">
        <v>227</v>
      </c>
      <c r="N92" s="8" t="s">
        <v>227</v>
      </c>
      <c r="O92" s="8" t="s">
        <v>230</v>
      </c>
      <c r="P92" s="8" t="s">
        <v>1343</v>
      </c>
      <c r="Q92" s="8" t="s">
        <v>1234</v>
      </c>
      <c r="R92" s="8" t="s">
        <v>227</v>
      </c>
      <c r="S92" s="8" t="s">
        <v>1626</v>
      </c>
      <c r="T92" s="8" t="s">
        <v>227</v>
      </c>
      <c r="U92" s="8" t="s">
        <v>227</v>
      </c>
      <c r="V92" s="8" t="s">
        <v>535</v>
      </c>
      <c r="W92" s="8" t="s">
        <v>281</v>
      </c>
      <c r="X92" s="10" t="s">
        <v>2988</v>
      </c>
      <c r="Y92" s="8" t="s">
        <v>2989</v>
      </c>
      <c r="Z92" s="8" t="s">
        <v>536</v>
      </c>
      <c r="AA92" s="8" t="s">
        <v>1455</v>
      </c>
      <c r="AB92" s="8" t="s">
        <v>1966</v>
      </c>
      <c r="AC92" s="8" t="s">
        <v>1820</v>
      </c>
      <c r="AD92" s="8" t="s">
        <v>1828</v>
      </c>
      <c r="AE92" s="8" t="s">
        <v>585</v>
      </c>
      <c r="AF92" s="8" t="s">
        <v>669</v>
      </c>
      <c r="AG92" s="8" t="s">
        <v>2524</v>
      </c>
      <c r="AH92" s="8" t="s">
        <v>2525</v>
      </c>
      <c r="AI92" s="8" t="s">
        <v>2526</v>
      </c>
      <c r="AJ92" s="8" t="s">
        <v>2424</v>
      </c>
      <c r="AK92" s="8" t="s">
        <v>803</v>
      </c>
      <c r="AL92" s="8" t="s">
        <v>278</v>
      </c>
      <c r="AM92" s="8" t="s">
        <v>2399</v>
      </c>
      <c r="AN92" s="8" t="s">
        <v>761</v>
      </c>
      <c r="AO92" s="8" t="s">
        <v>1253</v>
      </c>
      <c r="AP92" s="8" t="s">
        <v>278</v>
      </c>
      <c r="AQ92" s="8" t="s">
        <v>278</v>
      </c>
      <c r="AR92" s="8" t="s">
        <v>278</v>
      </c>
      <c r="AS92" s="8" t="s">
        <v>278</v>
      </c>
      <c r="AT92" s="8" t="s">
        <v>278</v>
      </c>
      <c r="AU92" s="8" t="s">
        <v>278</v>
      </c>
      <c r="AV92" s="8" t="s">
        <v>278</v>
      </c>
      <c r="AW92" s="8"/>
      <c r="AX92" s="8" t="s">
        <v>278</v>
      </c>
      <c r="AY92" s="8"/>
    </row>
    <row r="93" spans="1:51" x14ac:dyDescent="0.35">
      <c r="A93" s="8" t="s">
        <v>981</v>
      </c>
      <c r="B93" s="8" t="s">
        <v>982</v>
      </c>
      <c r="C93" s="3" t="s">
        <v>981</v>
      </c>
      <c r="D93" s="14" t="s">
        <v>1221</v>
      </c>
      <c r="E93" s="8" t="s">
        <v>1221</v>
      </c>
      <c r="F93" s="8" t="s">
        <v>1221</v>
      </c>
      <c r="G93" s="8" t="s">
        <v>1221</v>
      </c>
      <c r="H93" s="8" t="s">
        <v>1221</v>
      </c>
      <c r="I93" s="8" t="s">
        <v>1221</v>
      </c>
      <c r="J93" s="8" t="s">
        <v>1221</v>
      </c>
      <c r="K93" s="8" t="s">
        <v>1221</v>
      </c>
      <c r="L93" s="8" t="s">
        <v>1221</v>
      </c>
      <c r="M93" s="8" t="s">
        <v>1221</v>
      </c>
      <c r="N93" s="8" t="s">
        <v>1221</v>
      </c>
      <c r="O93" s="8" t="s">
        <v>1221</v>
      </c>
      <c r="P93" s="8" t="s">
        <v>1221</v>
      </c>
      <c r="Q93" s="8" t="s">
        <v>1221</v>
      </c>
      <c r="R93" s="8" t="s">
        <v>1221</v>
      </c>
      <c r="S93" s="8" t="s">
        <v>1221</v>
      </c>
      <c r="T93" s="8" t="s">
        <v>1221</v>
      </c>
      <c r="U93" s="8" t="s">
        <v>1221</v>
      </c>
      <c r="V93" s="8" t="s">
        <v>1221</v>
      </c>
      <c r="W93" s="8" t="s">
        <v>1221</v>
      </c>
      <c r="X93" s="8" t="s">
        <v>1221</v>
      </c>
      <c r="Y93" s="8" t="s">
        <v>1221</v>
      </c>
      <c r="Z93" s="8" t="s">
        <v>1221</v>
      </c>
      <c r="AA93" s="8" t="s">
        <v>1221</v>
      </c>
      <c r="AB93" s="8" t="s">
        <v>1221</v>
      </c>
      <c r="AC93" s="8" t="s">
        <v>1221</v>
      </c>
      <c r="AD93" s="8" t="s">
        <v>1221</v>
      </c>
      <c r="AE93" s="8" t="s">
        <v>1221</v>
      </c>
      <c r="AF93" s="8" t="s">
        <v>1221</v>
      </c>
      <c r="AG93" s="8" t="s">
        <v>1221</v>
      </c>
      <c r="AH93" s="8" t="s">
        <v>1221</v>
      </c>
      <c r="AI93" s="8" t="s">
        <v>1221</v>
      </c>
      <c r="AJ93" s="8" t="s">
        <v>1221</v>
      </c>
      <c r="AK93" s="8" t="s">
        <v>1221</v>
      </c>
      <c r="AL93" s="8" t="s">
        <v>1221</v>
      </c>
      <c r="AM93" s="8" t="s">
        <v>1221</v>
      </c>
      <c r="AN93" s="8" t="s">
        <v>1221</v>
      </c>
      <c r="AO93" s="8" t="s">
        <v>1221</v>
      </c>
      <c r="AP93" s="8" t="s">
        <v>1221</v>
      </c>
      <c r="AQ93" s="8" t="s">
        <v>1221</v>
      </c>
      <c r="AR93" s="8" t="s">
        <v>1221</v>
      </c>
      <c r="AS93" s="8" t="s">
        <v>1221</v>
      </c>
      <c r="AT93" s="8" t="s">
        <v>1221</v>
      </c>
      <c r="AU93" s="8" t="s">
        <v>1221</v>
      </c>
      <c r="AV93" s="8" t="s">
        <v>1221</v>
      </c>
      <c r="AW93" s="8" t="s">
        <v>1221</v>
      </c>
      <c r="AX93" s="8" t="s">
        <v>1221</v>
      </c>
      <c r="AY93" s="8" t="s">
        <v>1221</v>
      </c>
    </row>
    <row r="94" spans="1:51" ht="409.5" x14ac:dyDescent="0.35">
      <c r="A94" s="8" t="s">
        <v>64</v>
      </c>
      <c r="B94" s="8" t="s">
        <v>65</v>
      </c>
      <c r="C94" s="3" t="s">
        <v>64</v>
      </c>
      <c r="D94" s="8" t="s">
        <v>2703</v>
      </c>
      <c r="E94" s="8" t="s">
        <v>2244</v>
      </c>
      <c r="F94" s="8" t="s">
        <v>1226</v>
      </c>
      <c r="G94" s="8" t="s">
        <v>2253</v>
      </c>
      <c r="H94" s="8" t="s">
        <v>2252</v>
      </c>
      <c r="I94" s="8" t="s">
        <v>2892</v>
      </c>
      <c r="J94" s="8" t="s">
        <v>1649</v>
      </c>
      <c r="K94" s="8" t="s">
        <v>798</v>
      </c>
      <c r="L94" s="8" t="s">
        <v>227</v>
      </c>
      <c r="M94" s="8" t="s">
        <v>227</v>
      </c>
      <c r="N94" s="8" t="s">
        <v>1479</v>
      </c>
      <c r="O94" s="8" t="s">
        <v>230</v>
      </c>
      <c r="P94" s="8" t="s">
        <v>1344</v>
      </c>
      <c r="Q94" s="8" t="s">
        <v>1234</v>
      </c>
      <c r="R94" s="8" t="s">
        <v>1870</v>
      </c>
      <c r="S94" s="8" t="s">
        <v>1627</v>
      </c>
      <c r="T94" s="8" t="s">
        <v>227</v>
      </c>
      <c r="U94" s="8" t="s">
        <v>227</v>
      </c>
      <c r="V94" s="8" t="s">
        <v>540</v>
      </c>
      <c r="W94" s="8" t="s">
        <v>278</v>
      </c>
      <c r="X94" s="10" t="s">
        <v>2990</v>
      </c>
      <c r="Y94" s="8" t="s">
        <v>2991</v>
      </c>
      <c r="Z94" s="8" t="s">
        <v>541</v>
      </c>
      <c r="AA94" s="8" t="s">
        <v>1454</v>
      </c>
      <c r="AB94" s="8" t="s">
        <v>1967</v>
      </c>
      <c r="AC94" s="8" t="s">
        <v>1968</v>
      </c>
      <c r="AD94" s="8" t="s">
        <v>1829</v>
      </c>
      <c r="AE94" s="8" t="s">
        <v>572</v>
      </c>
      <c r="AF94" s="8" t="s">
        <v>229</v>
      </c>
      <c r="AG94" s="8" t="s">
        <v>2604</v>
      </c>
      <c r="AH94" s="8" t="s">
        <v>2507</v>
      </c>
      <c r="AI94" s="8" t="s">
        <v>278</v>
      </c>
      <c r="AJ94" s="8" t="s">
        <v>2424</v>
      </c>
      <c r="AK94" s="8" t="s">
        <v>803</v>
      </c>
      <c r="AL94" s="8" t="s">
        <v>278</v>
      </c>
      <c r="AM94" s="8" t="s">
        <v>2314</v>
      </c>
      <c r="AN94" s="8" t="s">
        <v>760</v>
      </c>
      <c r="AO94" s="8" t="s">
        <v>278</v>
      </c>
      <c r="AP94" s="8" t="s">
        <v>278</v>
      </c>
      <c r="AQ94" s="8" t="s">
        <v>278</v>
      </c>
      <c r="AR94" s="8" t="s">
        <v>278</v>
      </c>
      <c r="AS94" s="8" t="s">
        <v>278</v>
      </c>
      <c r="AT94" s="8" t="s">
        <v>278</v>
      </c>
      <c r="AU94" s="8" t="s">
        <v>278</v>
      </c>
      <c r="AV94" s="8" t="s">
        <v>278</v>
      </c>
      <c r="AW94" s="8"/>
      <c r="AX94" s="8" t="s">
        <v>278</v>
      </c>
      <c r="AY94" s="8"/>
    </row>
    <row r="95" spans="1:51" ht="409.5" x14ac:dyDescent="0.35">
      <c r="A95" s="8" t="s">
        <v>66</v>
      </c>
      <c r="B95" s="8" t="s">
        <v>2468</v>
      </c>
      <c r="C95" s="3" t="s">
        <v>66</v>
      </c>
      <c r="D95" s="8" t="s">
        <v>2777</v>
      </c>
      <c r="E95" s="8" t="s">
        <v>2244</v>
      </c>
      <c r="F95" s="8" t="s">
        <v>1226</v>
      </c>
      <c r="G95" s="8" t="s">
        <v>2253</v>
      </c>
      <c r="H95" s="8" t="s">
        <v>2252</v>
      </c>
      <c r="I95" s="8" t="s">
        <v>2893</v>
      </c>
      <c r="J95" s="8" t="s">
        <v>1649</v>
      </c>
      <c r="K95" s="8" t="s">
        <v>798</v>
      </c>
      <c r="L95" s="8" t="s">
        <v>227</v>
      </c>
      <c r="M95" s="8" t="s">
        <v>227</v>
      </c>
      <c r="N95" s="8" t="s">
        <v>227</v>
      </c>
      <c r="O95" s="8" t="s">
        <v>230</v>
      </c>
      <c r="P95" s="8" t="s">
        <v>1345</v>
      </c>
      <c r="Q95" s="8" t="s">
        <v>1234</v>
      </c>
      <c r="R95" s="8" t="s">
        <v>227</v>
      </c>
      <c r="S95" s="8" t="s">
        <v>227</v>
      </c>
      <c r="T95" s="8" t="s">
        <v>1434</v>
      </c>
      <c r="U95" s="8" t="s">
        <v>227</v>
      </c>
      <c r="V95" s="8" t="s">
        <v>540</v>
      </c>
      <c r="W95" s="8" t="s">
        <v>547</v>
      </c>
      <c r="X95" s="10" t="s">
        <v>2992</v>
      </c>
      <c r="Y95" s="8" t="s">
        <v>2991</v>
      </c>
      <c r="Z95" s="8" t="s">
        <v>548</v>
      </c>
      <c r="AA95" s="8" t="s">
        <v>1452</v>
      </c>
      <c r="AB95" s="8" t="s">
        <v>1969</v>
      </c>
      <c r="AC95" s="8" t="s">
        <v>1970</v>
      </c>
      <c r="AD95" s="8" t="s">
        <v>1829</v>
      </c>
      <c r="AE95" s="8" t="s">
        <v>572</v>
      </c>
      <c r="AF95" s="8" t="s">
        <v>229</v>
      </c>
      <c r="AG95" s="8" t="s">
        <v>2604</v>
      </c>
      <c r="AH95" s="8" t="s">
        <v>2507</v>
      </c>
      <c r="AI95" s="8" t="s">
        <v>278</v>
      </c>
      <c r="AJ95" s="8" t="s">
        <v>227</v>
      </c>
      <c r="AK95" s="8" t="s">
        <v>803</v>
      </c>
      <c r="AL95" s="8" t="s">
        <v>278</v>
      </c>
      <c r="AM95" s="8" t="s">
        <v>2466</v>
      </c>
      <c r="AN95" s="8" t="s">
        <v>760</v>
      </c>
      <c r="AO95" s="8" t="s">
        <v>278</v>
      </c>
      <c r="AP95" s="8" t="s">
        <v>763</v>
      </c>
      <c r="AQ95" s="8" t="s">
        <v>1254</v>
      </c>
      <c r="AR95" s="8" t="s">
        <v>278</v>
      </c>
      <c r="AS95" s="8" t="s">
        <v>278</v>
      </c>
      <c r="AT95" s="8" t="s">
        <v>278</v>
      </c>
      <c r="AU95" s="8" t="s">
        <v>278</v>
      </c>
      <c r="AV95" s="8" t="s">
        <v>278</v>
      </c>
      <c r="AW95" s="8"/>
      <c r="AX95" s="8" t="s">
        <v>278</v>
      </c>
      <c r="AY95" s="8"/>
    </row>
    <row r="96" spans="1:51" ht="409.5" x14ac:dyDescent="0.35">
      <c r="A96" s="8" t="s">
        <v>45</v>
      </c>
      <c r="B96" s="8" t="s">
        <v>983</v>
      </c>
      <c r="C96" s="3" t="s">
        <v>45</v>
      </c>
      <c r="D96" s="8" t="s">
        <v>2703</v>
      </c>
      <c r="E96" s="8" t="s">
        <v>2244</v>
      </c>
      <c r="F96" s="8" t="s">
        <v>1226</v>
      </c>
      <c r="G96" s="8" t="s">
        <v>2253</v>
      </c>
      <c r="H96" s="8" t="s">
        <v>2252</v>
      </c>
      <c r="I96" s="8" t="s">
        <v>315</v>
      </c>
      <c r="J96" s="14" t="s">
        <v>1666</v>
      </c>
      <c r="K96" s="8" t="s">
        <v>798</v>
      </c>
      <c r="L96" s="8" t="s">
        <v>227</v>
      </c>
      <c r="M96" s="8" t="s">
        <v>227</v>
      </c>
      <c r="N96" s="8" t="s">
        <v>227</v>
      </c>
      <c r="O96" s="8" t="s">
        <v>274</v>
      </c>
      <c r="P96" s="8" t="s">
        <v>1346</v>
      </c>
      <c r="Q96" s="8" t="s">
        <v>227</v>
      </c>
      <c r="R96" s="8" t="s">
        <v>227</v>
      </c>
      <c r="S96" s="8" t="s">
        <v>227</v>
      </c>
      <c r="T96" s="8" t="s">
        <v>227</v>
      </c>
      <c r="U96" s="8" t="s">
        <v>227</v>
      </c>
      <c r="V96" s="8" t="s">
        <v>458</v>
      </c>
      <c r="W96" s="8" t="s">
        <v>278</v>
      </c>
      <c r="X96" s="10" t="s">
        <v>2993</v>
      </c>
      <c r="Y96" s="9" t="s">
        <v>2994</v>
      </c>
      <c r="Z96" s="8" t="s">
        <v>443</v>
      </c>
      <c r="AA96" s="8" t="s">
        <v>1454</v>
      </c>
      <c r="AB96" s="8" t="s">
        <v>1971</v>
      </c>
      <c r="AC96" s="8" t="s">
        <v>1821</v>
      </c>
      <c r="AD96" s="8" t="s">
        <v>1830</v>
      </c>
      <c r="AE96" s="8" t="s">
        <v>579</v>
      </c>
      <c r="AF96" s="8" t="s">
        <v>229</v>
      </c>
      <c r="AG96" s="8" t="s">
        <v>2616</v>
      </c>
      <c r="AH96" s="8" t="s">
        <v>2677</v>
      </c>
      <c r="AI96" s="8" t="s">
        <v>2597</v>
      </c>
      <c r="AJ96" s="8" t="s">
        <v>227</v>
      </c>
      <c r="AK96" s="8" t="s">
        <v>803</v>
      </c>
      <c r="AL96" s="8" t="s">
        <v>278</v>
      </c>
      <c r="AM96" s="14" t="s">
        <v>2321</v>
      </c>
      <c r="AN96" s="8" t="s">
        <v>760</v>
      </c>
      <c r="AO96" s="8" t="s">
        <v>278</v>
      </c>
      <c r="AP96" s="8" t="s">
        <v>278</v>
      </c>
      <c r="AQ96" s="8" t="s">
        <v>278</v>
      </c>
      <c r="AR96" s="8" t="s">
        <v>278</v>
      </c>
      <c r="AS96" s="8" t="s">
        <v>278</v>
      </c>
      <c r="AT96" s="8" t="s">
        <v>278</v>
      </c>
      <c r="AU96" s="8" t="s">
        <v>278</v>
      </c>
      <c r="AV96" s="8" t="s">
        <v>278</v>
      </c>
      <c r="AW96" s="8"/>
      <c r="AX96" s="8" t="s">
        <v>278</v>
      </c>
      <c r="AY96" s="8"/>
    </row>
    <row r="97" spans="1:51" ht="29" x14ac:dyDescent="0.35">
      <c r="A97" s="8" t="s">
        <v>984</v>
      </c>
      <c r="B97" s="8" t="s">
        <v>985</v>
      </c>
      <c r="C97" s="3" t="s">
        <v>984</v>
      </c>
      <c r="D97" s="8" t="s">
        <v>1221</v>
      </c>
      <c r="E97" s="8" t="s">
        <v>1221</v>
      </c>
      <c r="F97" s="8" t="s">
        <v>1221</v>
      </c>
      <c r="G97" s="8" t="s">
        <v>1221</v>
      </c>
      <c r="H97" s="8" t="s">
        <v>1221</v>
      </c>
      <c r="I97" s="8" t="s">
        <v>1221</v>
      </c>
      <c r="J97" s="14" t="s">
        <v>1221</v>
      </c>
      <c r="K97" s="8" t="s">
        <v>1221</v>
      </c>
      <c r="L97" s="8" t="s">
        <v>1221</v>
      </c>
      <c r="M97" s="8" t="s">
        <v>1221</v>
      </c>
      <c r="N97" s="8" t="s">
        <v>1221</v>
      </c>
      <c r="O97" s="8" t="s">
        <v>1221</v>
      </c>
      <c r="P97" s="8" t="s">
        <v>1221</v>
      </c>
      <c r="Q97" s="8" t="s">
        <v>1221</v>
      </c>
      <c r="R97" s="8" t="s">
        <v>1221</v>
      </c>
      <c r="S97" s="8" t="s">
        <v>1221</v>
      </c>
      <c r="T97" s="8" t="s">
        <v>1221</v>
      </c>
      <c r="U97" s="8" t="s">
        <v>1221</v>
      </c>
      <c r="V97" s="8" t="s">
        <v>1221</v>
      </c>
      <c r="W97" s="8" t="s">
        <v>1221</v>
      </c>
      <c r="X97" s="8" t="s">
        <v>1221</v>
      </c>
      <c r="Y97" s="8" t="s">
        <v>1221</v>
      </c>
      <c r="Z97" s="8" t="s">
        <v>1221</v>
      </c>
      <c r="AA97" s="8" t="s">
        <v>1221</v>
      </c>
      <c r="AB97" s="8" t="s">
        <v>1221</v>
      </c>
      <c r="AC97" s="8" t="s">
        <v>1221</v>
      </c>
      <c r="AD97" s="8" t="s">
        <v>1221</v>
      </c>
      <c r="AE97" s="8" t="s">
        <v>1221</v>
      </c>
      <c r="AF97" s="8" t="s">
        <v>1221</v>
      </c>
      <c r="AG97" s="8" t="s">
        <v>1221</v>
      </c>
      <c r="AH97" s="8" t="s">
        <v>1221</v>
      </c>
      <c r="AI97" s="8" t="s">
        <v>1221</v>
      </c>
      <c r="AJ97" s="8" t="s">
        <v>1221</v>
      </c>
      <c r="AK97" s="8" t="s">
        <v>1221</v>
      </c>
      <c r="AL97" s="8" t="s">
        <v>1221</v>
      </c>
      <c r="AM97" s="8" t="s">
        <v>1221</v>
      </c>
      <c r="AN97" s="8" t="s">
        <v>1221</v>
      </c>
      <c r="AO97" s="8" t="s">
        <v>1221</v>
      </c>
      <c r="AP97" s="8" t="s">
        <v>1221</v>
      </c>
      <c r="AQ97" s="8" t="s">
        <v>1221</v>
      </c>
      <c r="AR97" s="8" t="s">
        <v>1221</v>
      </c>
      <c r="AS97" s="8" t="s">
        <v>1221</v>
      </c>
      <c r="AT97" s="8" t="s">
        <v>1221</v>
      </c>
      <c r="AU97" s="8" t="s">
        <v>1221</v>
      </c>
      <c r="AV97" s="8" t="s">
        <v>1221</v>
      </c>
      <c r="AW97" s="8" t="s">
        <v>1221</v>
      </c>
      <c r="AX97" s="8" t="s">
        <v>1221</v>
      </c>
      <c r="AY97" s="8" t="s">
        <v>1221</v>
      </c>
    </row>
    <row r="98" spans="1:51" ht="29" x14ac:dyDescent="0.35">
      <c r="A98" s="8" t="s">
        <v>986</v>
      </c>
      <c r="B98" s="8" t="s">
        <v>987</v>
      </c>
      <c r="C98" s="3" t="s">
        <v>986</v>
      </c>
      <c r="D98" s="8" t="s">
        <v>1221</v>
      </c>
      <c r="E98" s="8" t="s">
        <v>1221</v>
      </c>
      <c r="F98" s="8" t="s">
        <v>1221</v>
      </c>
      <c r="G98" s="8" t="s">
        <v>1221</v>
      </c>
      <c r="H98" s="8" t="s">
        <v>1221</v>
      </c>
      <c r="I98" s="8" t="s">
        <v>1221</v>
      </c>
      <c r="J98" s="8" t="s">
        <v>1221</v>
      </c>
      <c r="K98" s="8" t="s">
        <v>1221</v>
      </c>
      <c r="L98" s="8" t="s">
        <v>1221</v>
      </c>
      <c r="M98" s="8" t="s">
        <v>1221</v>
      </c>
      <c r="N98" s="8" t="s">
        <v>1221</v>
      </c>
      <c r="O98" s="8" t="s">
        <v>1221</v>
      </c>
      <c r="P98" s="8" t="s">
        <v>1221</v>
      </c>
      <c r="Q98" s="8" t="s">
        <v>1221</v>
      </c>
      <c r="R98" s="8" t="s">
        <v>1221</v>
      </c>
      <c r="S98" s="8" t="s">
        <v>1221</v>
      </c>
      <c r="T98" s="8" t="s">
        <v>1221</v>
      </c>
      <c r="U98" s="8" t="s">
        <v>1221</v>
      </c>
      <c r="V98" s="8" t="s">
        <v>1221</v>
      </c>
      <c r="W98" s="8" t="s">
        <v>1221</v>
      </c>
      <c r="X98" s="8" t="s">
        <v>1221</v>
      </c>
      <c r="Y98" s="8" t="s">
        <v>1221</v>
      </c>
      <c r="Z98" s="8" t="s">
        <v>1221</v>
      </c>
      <c r="AA98" s="8" t="s">
        <v>1221</v>
      </c>
      <c r="AB98" s="8" t="s">
        <v>1221</v>
      </c>
      <c r="AC98" s="8" t="s">
        <v>1221</v>
      </c>
      <c r="AD98" s="8" t="s">
        <v>1221</v>
      </c>
      <c r="AE98" s="8" t="s">
        <v>1221</v>
      </c>
      <c r="AF98" s="8" t="s">
        <v>1221</v>
      </c>
      <c r="AG98" s="8" t="s">
        <v>1221</v>
      </c>
      <c r="AH98" s="8" t="s">
        <v>1221</v>
      </c>
      <c r="AI98" s="8" t="s">
        <v>1221</v>
      </c>
      <c r="AJ98" s="8" t="s">
        <v>1221</v>
      </c>
      <c r="AK98" s="8" t="s">
        <v>1221</v>
      </c>
      <c r="AL98" s="8" t="s">
        <v>1221</v>
      </c>
      <c r="AM98" s="8" t="s">
        <v>1221</v>
      </c>
      <c r="AN98" s="8" t="s">
        <v>1221</v>
      </c>
      <c r="AO98" s="8" t="s">
        <v>1221</v>
      </c>
      <c r="AP98" s="8" t="s">
        <v>1221</v>
      </c>
      <c r="AQ98" s="8" t="s">
        <v>1221</v>
      </c>
      <c r="AR98" s="8" t="s">
        <v>1221</v>
      </c>
      <c r="AS98" s="8" t="s">
        <v>1221</v>
      </c>
      <c r="AT98" s="8" t="s">
        <v>1221</v>
      </c>
      <c r="AU98" s="8" t="s">
        <v>1221</v>
      </c>
      <c r="AV98" s="8" t="s">
        <v>1221</v>
      </c>
      <c r="AW98" s="8" t="s">
        <v>1221</v>
      </c>
      <c r="AX98" s="8" t="s">
        <v>1221</v>
      </c>
      <c r="AY98" s="8" t="s">
        <v>1221</v>
      </c>
    </row>
    <row r="99" spans="1:51" ht="409.5" x14ac:dyDescent="0.35">
      <c r="A99" s="8" t="s">
        <v>67</v>
      </c>
      <c r="B99" s="8" t="s">
        <v>68</v>
      </c>
      <c r="C99" s="3" t="s">
        <v>67</v>
      </c>
      <c r="D99" s="8" t="s">
        <v>2778</v>
      </c>
      <c r="E99" s="8" t="s">
        <v>2244</v>
      </c>
      <c r="F99" s="8" t="s">
        <v>1227</v>
      </c>
      <c r="G99" s="8" t="s">
        <v>2253</v>
      </c>
      <c r="H99" s="8" t="s">
        <v>2252</v>
      </c>
      <c r="I99" s="8" t="s">
        <v>399</v>
      </c>
      <c r="J99" s="8" t="s">
        <v>1666</v>
      </c>
      <c r="K99" s="8" t="s">
        <v>798</v>
      </c>
      <c r="L99" s="8" t="s">
        <v>227</v>
      </c>
      <c r="M99" s="8" t="s">
        <v>227</v>
      </c>
      <c r="N99" s="8" t="s">
        <v>227</v>
      </c>
      <c r="O99" s="8" t="s">
        <v>230</v>
      </c>
      <c r="P99" s="8" t="s">
        <v>1340</v>
      </c>
      <c r="Q99" s="8" t="s">
        <v>227</v>
      </c>
      <c r="R99" s="8" t="s">
        <v>227</v>
      </c>
      <c r="S99" s="8" t="s">
        <v>1628</v>
      </c>
      <c r="T99" s="8" t="s">
        <v>227</v>
      </c>
      <c r="U99" s="8" t="s">
        <v>227</v>
      </c>
      <c r="V99" s="8" t="s">
        <v>476</v>
      </c>
      <c r="W99" s="8" t="s">
        <v>278</v>
      </c>
      <c r="X99" s="10" t="s">
        <v>2995</v>
      </c>
      <c r="Y99" s="9" t="s">
        <v>2996</v>
      </c>
      <c r="Z99" s="8" t="s">
        <v>477</v>
      </c>
      <c r="AA99" s="8" t="s">
        <v>1464</v>
      </c>
      <c r="AB99" s="8" t="s">
        <v>1972</v>
      </c>
      <c r="AC99" s="8" t="s">
        <v>1973</v>
      </c>
      <c r="AD99" s="8" t="s">
        <v>1831</v>
      </c>
      <c r="AE99" s="8" t="s">
        <v>557</v>
      </c>
      <c r="AF99" s="8" t="s">
        <v>398</v>
      </c>
      <c r="AG99" s="8" t="s">
        <v>2604</v>
      </c>
      <c r="AH99" s="8" t="s">
        <v>2507</v>
      </c>
      <c r="AI99" s="8" t="s">
        <v>278</v>
      </c>
      <c r="AJ99" s="8" t="s">
        <v>2424</v>
      </c>
      <c r="AK99" s="8" t="s">
        <v>803</v>
      </c>
      <c r="AL99" s="8" t="s">
        <v>278</v>
      </c>
      <c r="AM99" s="8" t="s">
        <v>2322</v>
      </c>
      <c r="AN99" s="8" t="s">
        <v>760</v>
      </c>
      <c r="AO99" s="8" t="s">
        <v>278</v>
      </c>
      <c r="AP99" s="8" t="s">
        <v>278</v>
      </c>
      <c r="AQ99" s="8" t="s">
        <v>278</v>
      </c>
      <c r="AR99" s="8" t="s">
        <v>278</v>
      </c>
      <c r="AS99" s="8" t="s">
        <v>278</v>
      </c>
      <c r="AT99" s="8" t="s">
        <v>278</v>
      </c>
      <c r="AU99" s="8" t="s">
        <v>278</v>
      </c>
      <c r="AV99" s="8" t="s">
        <v>278</v>
      </c>
      <c r="AW99" s="8"/>
      <c r="AX99" s="8" t="s">
        <v>278</v>
      </c>
      <c r="AY99" s="8"/>
    </row>
    <row r="100" spans="1:51" ht="409.5" x14ac:dyDescent="0.35">
      <c r="A100" s="8" t="s">
        <v>69</v>
      </c>
      <c r="B100" s="8" t="s">
        <v>70</v>
      </c>
      <c r="C100" s="3" t="s">
        <v>69</v>
      </c>
      <c r="D100" s="8" t="s">
        <v>2703</v>
      </c>
      <c r="E100" s="8" t="s">
        <v>2244</v>
      </c>
      <c r="F100" s="8" t="s">
        <v>1226</v>
      </c>
      <c r="G100" s="8" t="s">
        <v>2253</v>
      </c>
      <c r="H100" s="8" t="s">
        <v>2252</v>
      </c>
      <c r="I100" s="8" t="s">
        <v>2891</v>
      </c>
      <c r="J100" s="14" t="s">
        <v>1665</v>
      </c>
      <c r="K100" s="8" t="s">
        <v>798</v>
      </c>
      <c r="L100" s="8" t="s">
        <v>227</v>
      </c>
      <c r="M100" s="8" t="s">
        <v>227</v>
      </c>
      <c r="N100" s="8" t="s">
        <v>227</v>
      </c>
      <c r="O100" s="8" t="s">
        <v>231</v>
      </c>
      <c r="P100" s="8" t="s">
        <v>1347</v>
      </c>
      <c r="Q100" s="8" t="s">
        <v>227</v>
      </c>
      <c r="R100" s="8" t="s">
        <v>227</v>
      </c>
      <c r="S100" s="8" t="s">
        <v>1629</v>
      </c>
      <c r="T100" s="8" t="s">
        <v>227</v>
      </c>
      <c r="U100" s="8" t="s">
        <v>227</v>
      </c>
      <c r="V100" s="8" t="s">
        <v>549</v>
      </c>
      <c r="W100" s="8" t="s">
        <v>278</v>
      </c>
      <c r="X100" s="9" t="s">
        <v>2997</v>
      </c>
      <c r="Y100" s="9" t="s">
        <v>2998</v>
      </c>
      <c r="Z100" s="8" t="s">
        <v>550</v>
      </c>
      <c r="AA100" s="8" t="s">
        <v>1455</v>
      </c>
      <c r="AB100" s="8" t="s">
        <v>1974</v>
      </c>
      <c r="AC100" s="8" t="s">
        <v>1975</v>
      </c>
      <c r="AD100" s="8" t="s">
        <v>1832</v>
      </c>
      <c r="AE100" s="8" t="s">
        <v>572</v>
      </c>
      <c r="AF100" s="8" t="s">
        <v>229</v>
      </c>
      <c r="AG100" s="8" t="s">
        <v>2604</v>
      </c>
      <c r="AH100" s="8" t="s">
        <v>2507</v>
      </c>
      <c r="AI100" s="8" t="s">
        <v>278</v>
      </c>
      <c r="AJ100" s="8" t="s">
        <v>2424</v>
      </c>
      <c r="AK100" s="8" t="s">
        <v>803</v>
      </c>
      <c r="AL100" s="8" t="s">
        <v>278</v>
      </c>
      <c r="AM100" s="8" t="s">
        <v>2469</v>
      </c>
      <c r="AN100" s="8" t="s">
        <v>765</v>
      </c>
      <c r="AO100" s="8" t="s">
        <v>1255</v>
      </c>
      <c r="AP100" s="8" t="s">
        <v>278</v>
      </c>
      <c r="AQ100" s="8" t="s">
        <v>278</v>
      </c>
      <c r="AR100" s="8" t="s">
        <v>278</v>
      </c>
      <c r="AS100" s="8" t="s">
        <v>278</v>
      </c>
      <c r="AT100" s="8" t="s">
        <v>278</v>
      </c>
      <c r="AU100" s="8" t="s">
        <v>278</v>
      </c>
      <c r="AV100" s="8" t="s">
        <v>278</v>
      </c>
      <c r="AW100" s="8"/>
      <c r="AX100" s="8" t="s">
        <v>278</v>
      </c>
      <c r="AY100" s="8"/>
    </row>
    <row r="101" spans="1:51" ht="409.5" x14ac:dyDescent="0.35">
      <c r="A101" s="8" t="s">
        <v>71</v>
      </c>
      <c r="B101" s="8" t="s">
        <v>72</v>
      </c>
      <c r="C101" s="3" t="s">
        <v>71</v>
      </c>
      <c r="D101" s="8" t="s">
        <v>2703</v>
      </c>
      <c r="E101" s="8" t="s">
        <v>2243</v>
      </c>
      <c r="F101" s="8" t="s">
        <v>1226</v>
      </c>
      <c r="G101" s="8" t="s">
        <v>2253</v>
      </c>
      <c r="H101" s="8" t="s">
        <v>2252</v>
      </c>
      <c r="I101" s="8" t="s">
        <v>424</v>
      </c>
      <c r="J101" s="8" t="s">
        <v>1649</v>
      </c>
      <c r="K101" s="8" t="s">
        <v>798</v>
      </c>
      <c r="L101" s="8" t="s">
        <v>227</v>
      </c>
      <c r="M101" s="8" t="s">
        <v>227</v>
      </c>
      <c r="N101" s="8" t="s">
        <v>1480</v>
      </c>
      <c r="O101" s="8" t="s">
        <v>230</v>
      </c>
      <c r="P101" s="8" t="s">
        <v>1348</v>
      </c>
      <c r="Q101" s="8" t="s">
        <v>227</v>
      </c>
      <c r="R101" s="8" t="s">
        <v>227</v>
      </c>
      <c r="S101" s="8" t="s">
        <v>227</v>
      </c>
      <c r="T101" s="8" t="s">
        <v>227</v>
      </c>
      <c r="U101" s="8" t="s">
        <v>227</v>
      </c>
      <c r="V101" s="8" t="s">
        <v>478</v>
      </c>
      <c r="W101" s="8" t="s">
        <v>278</v>
      </c>
      <c r="X101" s="9" t="s">
        <v>2999</v>
      </c>
      <c r="Y101" s="9" t="s">
        <v>482</v>
      </c>
      <c r="Z101" s="8" t="s">
        <v>483</v>
      </c>
      <c r="AA101" s="8" t="s">
        <v>1455</v>
      </c>
      <c r="AB101" s="8" t="s">
        <v>1976</v>
      </c>
      <c r="AC101" s="8" t="s">
        <v>1977</v>
      </c>
      <c r="AD101" s="8" t="s">
        <v>1833</v>
      </c>
      <c r="AE101" s="8" t="s">
        <v>1822</v>
      </c>
      <c r="AF101" s="8" t="s">
        <v>673</v>
      </c>
      <c r="AG101" s="8" t="s">
        <v>2604</v>
      </c>
      <c r="AH101" s="8" t="s">
        <v>2617</v>
      </c>
      <c r="AI101" s="8" t="s">
        <v>2613</v>
      </c>
      <c r="AJ101" s="8" t="s">
        <v>2427</v>
      </c>
      <c r="AK101" s="8" t="s">
        <v>803</v>
      </c>
      <c r="AL101" s="8" t="s">
        <v>278</v>
      </c>
      <c r="AM101" s="8" t="s">
        <v>2323</v>
      </c>
      <c r="AN101" s="8" t="s">
        <v>760</v>
      </c>
      <c r="AO101" s="8" t="s">
        <v>278</v>
      </c>
      <c r="AP101" s="8" t="s">
        <v>278</v>
      </c>
      <c r="AQ101" s="8" t="s">
        <v>278</v>
      </c>
      <c r="AR101" s="8" t="s">
        <v>278</v>
      </c>
      <c r="AS101" s="8" t="s">
        <v>278</v>
      </c>
      <c r="AT101" s="8" t="s">
        <v>278</v>
      </c>
      <c r="AU101" s="8" t="s">
        <v>278</v>
      </c>
      <c r="AV101" s="8" t="s">
        <v>278</v>
      </c>
      <c r="AW101" s="8"/>
      <c r="AX101" s="8" t="s">
        <v>278</v>
      </c>
      <c r="AY101" s="8"/>
    </row>
    <row r="102" spans="1:51" x14ac:dyDescent="0.35">
      <c r="A102" s="8" t="s">
        <v>990</v>
      </c>
      <c r="B102" s="8" t="s">
        <v>991</v>
      </c>
      <c r="C102" s="3" t="s">
        <v>990</v>
      </c>
      <c r="D102" s="8" t="s">
        <v>1221</v>
      </c>
      <c r="E102" s="8" t="s">
        <v>1221</v>
      </c>
      <c r="F102" s="8" t="s">
        <v>1221</v>
      </c>
      <c r="G102" s="8" t="s">
        <v>1221</v>
      </c>
      <c r="H102" s="8" t="s">
        <v>1221</v>
      </c>
      <c r="I102" s="8" t="s">
        <v>1221</v>
      </c>
      <c r="J102" s="14" t="s">
        <v>1221</v>
      </c>
      <c r="K102" s="8" t="s">
        <v>1221</v>
      </c>
      <c r="L102" s="8" t="s">
        <v>1221</v>
      </c>
      <c r="M102" s="8" t="s">
        <v>1221</v>
      </c>
      <c r="N102" s="8" t="s">
        <v>1221</v>
      </c>
      <c r="O102" s="8" t="s">
        <v>1221</v>
      </c>
      <c r="P102" s="8" t="s">
        <v>1221</v>
      </c>
      <c r="Q102" s="8" t="s">
        <v>1221</v>
      </c>
      <c r="R102" s="8" t="s">
        <v>1221</v>
      </c>
      <c r="S102" s="8" t="s">
        <v>1221</v>
      </c>
      <c r="T102" s="8" t="s">
        <v>1221</v>
      </c>
      <c r="U102" s="8" t="s">
        <v>1221</v>
      </c>
      <c r="V102" s="8" t="s">
        <v>1221</v>
      </c>
      <c r="W102" s="8" t="s">
        <v>1221</v>
      </c>
      <c r="X102" s="8" t="s">
        <v>1221</v>
      </c>
      <c r="Y102" s="8" t="s">
        <v>1221</v>
      </c>
      <c r="Z102" s="8" t="s">
        <v>1221</v>
      </c>
      <c r="AA102" s="8" t="s">
        <v>1221</v>
      </c>
      <c r="AB102" s="8" t="s">
        <v>1221</v>
      </c>
      <c r="AC102" s="8" t="s">
        <v>1221</v>
      </c>
      <c r="AD102" s="8" t="s">
        <v>1221</v>
      </c>
      <c r="AE102" s="8" t="s">
        <v>1221</v>
      </c>
      <c r="AF102" s="8" t="s">
        <v>1221</v>
      </c>
      <c r="AG102" s="8" t="s">
        <v>1221</v>
      </c>
      <c r="AH102" s="8" t="s">
        <v>1221</v>
      </c>
      <c r="AI102" s="8" t="s">
        <v>1221</v>
      </c>
      <c r="AJ102" s="8" t="s">
        <v>1221</v>
      </c>
      <c r="AK102" s="8" t="s">
        <v>1221</v>
      </c>
      <c r="AL102" s="8" t="s">
        <v>1221</v>
      </c>
      <c r="AM102" s="8" t="s">
        <v>1221</v>
      </c>
      <c r="AN102" s="8" t="s">
        <v>1221</v>
      </c>
      <c r="AO102" s="8" t="s">
        <v>1221</v>
      </c>
      <c r="AP102" s="8" t="s">
        <v>1221</v>
      </c>
      <c r="AQ102" s="8" t="s">
        <v>1221</v>
      </c>
      <c r="AR102" s="8" t="s">
        <v>1221</v>
      </c>
      <c r="AS102" s="8" t="s">
        <v>1221</v>
      </c>
      <c r="AT102" s="8" t="s">
        <v>1221</v>
      </c>
      <c r="AU102" s="8" t="s">
        <v>1221</v>
      </c>
      <c r="AV102" s="8" t="s">
        <v>1221</v>
      </c>
      <c r="AW102" s="8" t="s">
        <v>1221</v>
      </c>
      <c r="AX102" s="8" t="s">
        <v>1221</v>
      </c>
      <c r="AY102" s="8" t="s">
        <v>1221</v>
      </c>
    </row>
    <row r="103" spans="1:51" s="6" customFormat="1" ht="29" x14ac:dyDescent="0.35">
      <c r="A103" s="8" t="s">
        <v>992</v>
      </c>
      <c r="B103" s="8" t="s">
        <v>993</v>
      </c>
      <c r="C103" s="3" t="s">
        <v>992</v>
      </c>
      <c r="D103" s="8" t="s">
        <v>1221</v>
      </c>
      <c r="E103" s="8" t="s">
        <v>1221</v>
      </c>
      <c r="F103" s="8" t="s">
        <v>1221</v>
      </c>
      <c r="G103" s="8" t="s">
        <v>1221</v>
      </c>
      <c r="H103" s="8" t="s">
        <v>1221</v>
      </c>
      <c r="I103" s="8" t="s">
        <v>1221</v>
      </c>
      <c r="J103" s="8" t="s">
        <v>1221</v>
      </c>
      <c r="K103" s="8" t="s">
        <v>1221</v>
      </c>
      <c r="L103" s="8" t="s">
        <v>1221</v>
      </c>
      <c r="M103" s="8" t="s">
        <v>1221</v>
      </c>
      <c r="N103" s="8" t="s">
        <v>1221</v>
      </c>
      <c r="O103" s="8" t="s">
        <v>1221</v>
      </c>
      <c r="P103" s="8" t="s">
        <v>1221</v>
      </c>
      <c r="Q103" s="8" t="s">
        <v>1221</v>
      </c>
      <c r="R103" s="8" t="s">
        <v>1221</v>
      </c>
      <c r="S103" s="8" t="s">
        <v>1221</v>
      </c>
      <c r="T103" s="8" t="s">
        <v>1221</v>
      </c>
      <c r="U103" s="8" t="s">
        <v>1221</v>
      </c>
      <c r="V103" s="8" t="s">
        <v>1221</v>
      </c>
      <c r="W103" s="8" t="s">
        <v>1221</v>
      </c>
      <c r="X103" s="8" t="s">
        <v>1221</v>
      </c>
      <c r="Y103" s="8" t="s">
        <v>1221</v>
      </c>
      <c r="Z103" s="8" t="s">
        <v>1221</v>
      </c>
      <c r="AA103" s="8" t="s">
        <v>1221</v>
      </c>
      <c r="AB103" s="8" t="s">
        <v>1221</v>
      </c>
      <c r="AC103" s="8" t="s">
        <v>1221</v>
      </c>
      <c r="AD103" s="8" t="s">
        <v>1221</v>
      </c>
      <c r="AE103" s="8" t="s">
        <v>1221</v>
      </c>
      <c r="AF103" s="8" t="s">
        <v>1221</v>
      </c>
      <c r="AG103" s="8" t="s">
        <v>1221</v>
      </c>
      <c r="AH103" s="8" t="s">
        <v>1221</v>
      </c>
      <c r="AI103" s="8" t="s">
        <v>1221</v>
      </c>
      <c r="AJ103" s="8" t="s">
        <v>1221</v>
      </c>
      <c r="AK103" s="8" t="s">
        <v>1221</v>
      </c>
      <c r="AL103" s="8" t="s">
        <v>1221</v>
      </c>
      <c r="AM103" s="8" t="s">
        <v>1221</v>
      </c>
      <c r="AN103" s="8" t="s">
        <v>1221</v>
      </c>
      <c r="AO103" s="8" t="s">
        <v>1221</v>
      </c>
      <c r="AP103" s="8" t="s">
        <v>1221</v>
      </c>
      <c r="AQ103" s="8" t="s">
        <v>1221</v>
      </c>
      <c r="AR103" s="8" t="s">
        <v>1221</v>
      </c>
      <c r="AS103" s="8" t="s">
        <v>1221</v>
      </c>
      <c r="AT103" s="8" t="s">
        <v>1221</v>
      </c>
      <c r="AU103" s="8" t="s">
        <v>1221</v>
      </c>
      <c r="AV103" s="8" t="s">
        <v>1221</v>
      </c>
      <c r="AW103" s="8" t="s">
        <v>1221</v>
      </c>
      <c r="AX103" s="8" t="s">
        <v>1221</v>
      </c>
      <c r="AY103" s="8" t="s">
        <v>1221</v>
      </c>
    </row>
    <row r="104" spans="1:51" ht="409.5" x14ac:dyDescent="0.35">
      <c r="A104" s="8" t="s">
        <v>73</v>
      </c>
      <c r="B104" s="8" t="s">
        <v>74</v>
      </c>
      <c r="C104" s="3" t="s">
        <v>73</v>
      </c>
      <c r="D104" s="8" t="s">
        <v>2779</v>
      </c>
      <c r="E104" s="8" t="s">
        <v>2243</v>
      </c>
      <c r="F104" s="8" t="s">
        <v>2802</v>
      </c>
      <c r="G104" s="8" t="s">
        <v>2253</v>
      </c>
      <c r="H104" s="8" t="s">
        <v>2252</v>
      </c>
      <c r="I104" s="8" t="s">
        <v>427</v>
      </c>
      <c r="J104" s="14" t="s">
        <v>1649</v>
      </c>
      <c r="K104" s="8" t="s">
        <v>798</v>
      </c>
      <c r="L104" s="8" t="s">
        <v>227</v>
      </c>
      <c r="M104" s="8" t="s">
        <v>227</v>
      </c>
      <c r="N104" s="8" t="s">
        <v>227</v>
      </c>
      <c r="O104" s="8" t="s">
        <v>231</v>
      </c>
      <c r="P104" s="8" t="s">
        <v>2821</v>
      </c>
      <c r="Q104" s="8" t="s">
        <v>227</v>
      </c>
      <c r="R104" s="8" t="s">
        <v>227</v>
      </c>
      <c r="S104" s="8" t="s">
        <v>227</v>
      </c>
      <c r="T104" s="8" t="s">
        <v>227</v>
      </c>
      <c r="U104" s="8" t="s">
        <v>227</v>
      </c>
      <c r="V104" s="8" t="s">
        <v>452</v>
      </c>
      <c r="W104" s="8" t="s">
        <v>480</v>
      </c>
      <c r="X104" s="9" t="s">
        <v>707</v>
      </c>
      <c r="Y104" s="9" t="s">
        <v>479</v>
      </c>
      <c r="Z104" s="8" t="s">
        <v>481</v>
      </c>
      <c r="AA104" s="8" t="s">
        <v>1455</v>
      </c>
      <c r="AB104" s="8" t="s">
        <v>1979</v>
      </c>
      <c r="AC104" s="8" t="s">
        <v>1978</v>
      </c>
      <c r="AD104" s="8" t="s">
        <v>1834</v>
      </c>
      <c r="AE104" s="8" t="s">
        <v>572</v>
      </c>
      <c r="AF104" s="8" t="s">
        <v>229</v>
      </c>
      <c r="AG104" s="8" t="s">
        <v>2604</v>
      </c>
      <c r="AH104" s="8" t="s">
        <v>2618</v>
      </c>
      <c r="AI104" s="8" t="s">
        <v>2613</v>
      </c>
      <c r="AJ104" s="8" t="s">
        <v>2424</v>
      </c>
      <c r="AK104" s="8" t="s">
        <v>803</v>
      </c>
      <c r="AL104" s="8" t="s">
        <v>278</v>
      </c>
      <c r="AM104" s="8" t="s">
        <v>2326</v>
      </c>
      <c r="AN104" s="8" t="s">
        <v>278</v>
      </c>
      <c r="AO104" s="8" t="s">
        <v>278</v>
      </c>
      <c r="AP104" s="8" t="s">
        <v>761</v>
      </c>
      <c r="AQ104" s="8" t="s">
        <v>1284</v>
      </c>
      <c r="AR104" s="8" t="s">
        <v>907</v>
      </c>
      <c r="AS104" s="8" t="s">
        <v>278</v>
      </c>
      <c r="AT104" s="8" t="s">
        <v>907</v>
      </c>
      <c r="AU104" s="8" t="s">
        <v>278</v>
      </c>
      <c r="AV104" s="8" t="s">
        <v>907</v>
      </c>
      <c r="AW104" s="8"/>
      <c r="AX104" s="8" t="s">
        <v>907</v>
      </c>
      <c r="AY104" s="8"/>
    </row>
    <row r="105" spans="1:51" ht="409.5" x14ac:dyDescent="0.35">
      <c r="A105" s="13" t="s">
        <v>1430</v>
      </c>
      <c r="B105" s="13" t="s">
        <v>1431</v>
      </c>
      <c r="C105" s="5" t="s">
        <v>1430</v>
      </c>
      <c r="D105" s="13" t="s">
        <v>2703</v>
      </c>
      <c r="E105" s="13" t="s">
        <v>2243</v>
      </c>
      <c r="F105" s="13" t="s">
        <v>1225</v>
      </c>
      <c r="G105" s="13" t="s">
        <v>2253</v>
      </c>
      <c r="H105" s="13" t="s">
        <v>2252</v>
      </c>
      <c r="I105" s="8" t="s">
        <v>2890</v>
      </c>
      <c r="J105" s="8" t="s">
        <v>1649</v>
      </c>
      <c r="K105" s="8" t="s">
        <v>2223</v>
      </c>
      <c r="L105" s="13" t="s">
        <v>227</v>
      </c>
      <c r="M105" s="13" t="s">
        <v>2228</v>
      </c>
      <c r="N105" s="13" t="s">
        <v>2228</v>
      </c>
      <c r="O105" s="8" t="s">
        <v>2232</v>
      </c>
      <c r="P105" s="8" t="s">
        <v>2822</v>
      </c>
      <c r="Q105" s="13" t="s">
        <v>227</v>
      </c>
      <c r="R105" s="8" t="s">
        <v>2160</v>
      </c>
      <c r="S105" s="8" t="s">
        <v>2161</v>
      </c>
      <c r="T105" s="13" t="s">
        <v>227</v>
      </c>
      <c r="U105" s="13"/>
      <c r="V105" s="8" t="s">
        <v>1891</v>
      </c>
      <c r="W105" s="8" t="s">
        <v>278</v>
      </c>
      <c r="X105" s="10" t="s">
        <v>1892</v>
      </c>
      <c r="Y105" s="10" t="s">
        <v>1893</v>
      </c>
      <c r="Z105" s="8" t="s">
        <v>1894</v>
      </c>
      <c r="AA105" s="8" t="s">
        <v>1455</v>
      </c>
      <c r="AB105" s="8" t="s">
        <v>1980</v>
      </c>
      <c r="AC105" s="8" t="s">
        <v>1981</v>
      </c>
      <c r="AD105" s="8" t="s">
        <v>1911</v>
      </c>
      <c r="AE105" s="8" t="s">
        <v>2237</v>
      </c>
      <c r="AF105" s="13" t="s">
        <v>2192</v>
      </c>
      <c r="AG105" s="13" t="s">
        <v>2604</v>
      </c>
      <c r="AH105" s="8" t="s">
        <v>2619</v>
      </c>
      <c r="AI105" s="8" t="s">
        <v>2620</v>
      </c>
      <c r="AJ105" s="8" t="s">
        <v>2424</v>
      </c>
      <c r="AK105" s="13" t="s">
        <v>803</v>
      </c>
      <c r="AL105" s="13" t="s">
        <v>278</v>
      </c>
      <c r="AM105" s="14" t="s">
        <v>2314</v>
      </c>
      <c r="AN105" s="13" t="s">
        <v>760</v>
      </c>
      <c r="AO105" s="13" t="s">
        <v>278</v>
      </c>
      <c r="AP105" s="13"/>
      <c r="AQ105" s="13"/>
      <c r="AR105" s="13"/>
      <c r="AS105" s="13"/>
      <c r="AT105" s="13"/>
      <c r="AU105" s="13"/>
      <c r="AV105" s="13"/>
      <c r="AW105" s="13"/>
      <c r="AX105" s="13"/>
      <c r="AY105" s="8"/>
    </row>
    <row r="106" spans="1:51" x14ac:dyDescent="0.35">
      <c r="A106" s="13" t="s">
        <v>2509</v>
      </c>
      <c r="B106" s="13" t="s">
        <v>2510</v>
      </c>
      <c r="C106" s="5" t="s">
        <v>2509</v>
      </c>
      <c r="D106" s="8" t="s">
        <v>1221</v>
      </c>
      <c r="E106" s="8" t="s">
        <v>1221</v>
      </c>
      <c r="F106" s="8" t="s">
        <v>1221</v>
      </c>
      <c r="G106" s="8" t="s">
        <v>1221</v>
      </c>
      <c r="H106" s="8" t="s">
        <v>1221</v>
      </c>
      <c r="I106" s="8" t="s">
        <v>1221</v>
      </c>
      <c r="J106" s="8" t="s">
        <v>1221</v>
      </c>
      <c r="K106" s="8" t="s">
        <v>1221</v>
      </c>
      <c r="L106" s="8" t="s">
        <v>1221</v>
      </c>
      <c r="M106" s="8" t="s">
        <v>1221</v>
      </c>
      <c r="N106" s="8" t="s">
        <v>1221</v>
      </c>
      <c r="O106" s="8" t="s">
        <v>1221</v>
      </c>
      <c r="P106" s="8" t="s">
        <v>1221</v>
      </c>
      <c r="Q106" s="8" t="s">
        <v>1221</v>
      </c>
      <c r="R106" s="8" t="s">
        <v>1221</v>
      </c>
      <c r="S106" s="8" t="s">
        <v>1221</v>
      </c>
      <c r="T106" s="8" t="s">
        <v>1221</v>
      </c>
      <c r="U106" s="8" t="s">
        <v>1221</v>
      </c>
      <c r="V106" s="8" t="s">
        <v>1221</v>
      </c>
      <c r="W106" s="8" t="s">
        <v>1221</v>
      </c>
      <c r="X106" s="8" t="s">
        <v>1221</v>
      </c>
      <c r="Y106" s="8" t="s">
        <v>1221</v>
      </c>
      <c r="Z106" s="8" t="s">
        <v>1221</v>
      </c>
      <c r="AA106" s="8" t="s">
        <v>1221</v>
      </c>
      <c r="AB106" s="8" t="s">
        <v>1221</v>
      </c>
      <c r="AC106" s="8" t="s">
        <v>1221</v>
      </c>
      <c r="AD106" s="8" t="s">
        <v>1221</v>
      </c>
      <c r="AE106" s="8" t="s">
        <v>1221</v>
      </c>
      <c r="AF106" s="8" t="s">
        <v>1221</v>
      </c>
      <c r="AG106" s="8" t="s">
        <v>1221</v>
      </c>
      <c r="AH106" s="8" t="s">
        <v>1221</v>
      </c>
      <c r="AI106" s="8"/>
      <c r="AJ106" s="8" t="s">
        <v>1221</v>
      </c>
      <c r="AK106" s="8" t="s">
        <v>1221</v>
      </c>
      <c r="AL106" s="8" t="s">
        <v>1221</v>
      </c>
      <c r="AM106" s="8" t="s">
        <v>1221</v>
      </c>
      <c r="AN106" s="8" t="s">
        <v>1221</v>
      </c>
      <c r="AO106" s="8" t="s">
        <v>1221</v>
      </c>
      <c r="AP106" s="8" t="s">
        <v>1221</v>
      </c>
      <c r="AQ106" s="8" t="s">
        <v>1221</v>
      </c>
      <c r="AR106" s="8" t="s">
        <v>1221</v>
      </c>
      <c r="AS106" s="8" t="s">
        <v>1221</v>
      </c>
      <c r="AT106" s="8" t="s">
        <v>1221</v>
      </c>
      <c r="AU106" s="8" t="s">
        <v>1221</v>
      </c>
      <c r="AV106" s="8" t="s">
        <v>1221</v>
      </c>
      <c r="AW106" s="8" t="s">
        <v>1221</v>
      </c>
      <c r="AX106" s="8" t="s">
        <v>1221</v>
      </c>
      <c r="AY106" s="8" t="s">
        <v>1221</v>
      </c>
    </row>
    <row r="107" spans="1:51" x14ac:dyDescent="0.35">
      <c r="A107" s="8" t="s">
        <v>994</v>
      </c>
      <c r="B107" s="8" t="s">
        <v>995</v>
      </c>
      <c r="C107" s="3" t="s">
        <v>994</v>
      </c>
      <c r="D107" s="8" t="s">
        <v>1221</v>
      </c>
      <c r="E107" s="8" t="s">
        <v>1221</v>
      </c>
      <c r="F107" s="8" t="s">
        <v>1221</v>
      </c>
      <c r="G107" s="8" t="s">
        <v>1221</v>
      </c>
      <c r="H107" s="8" t="s">
        <v>1221</v>
      </c>
      <c r="I107" s="8" t="s">
        <v>1221</v>
      </c>
      <c r="J107" s="14" t="s">
        <v>1221</v>
      </c>
      <c r="K107" s="8" t="s">
        <v>1221</v>
      </c>
      <c r="L107" s="8" t="s">
        <v>1221</v>
      </c>
      <c r="M107" s="8" t="s">
        <v>1221</v>
      </c>
      <c r="N107" s="8" t="s">
        <v>1221</v>
      </c>
      <c r="O107" s="8" t="s">
        <v>1221</v>
      </c>
      <c r="P107" s="8" t="s">
        <v>1221</v>
      </c>
      <c r="Q107" s="8" t="s">
        <v>1221</v>
      </c>
      <c r="R107" s="8" t="s">
        <v>1221</v>
      </c>
      <c r="S107" s="8" t="s">
        <v>1221</v>
      </c>
      <c r="T107" s="8" t="s">
        <v>1221</v>
      </c>
      <c r="U107" s="8" t="s">
        <v>1221</v>
      </c>
      <c r="V107" s="8" t="s">
        <v>1221</v>
      </c>
      <c r="W107" s="8" t="s">
        <v>1221</v>
      </c>
      <c r="X107" s="8" t="s">
        <v>1221</v>
      </c>
      <c r="Y107" s="8" t="s">
        <v>1221</v>
      </c>
      <c r="Z107" s="8" t="s">
        <v>1221</v>
      </c>
      <c r="AA107" s="8" t="s">
        <v>1221</v>
      </c>
      <c r="AB107" s="8" t="s">
        <v>1221</v>
      </c>
      <c r="AC107" s="8" t="s">
        <v>1221</v>
      </c>
      <c r="AD107" s="8" t="s">
        <v>1221</v>
      </c>
      <c r="AE107" s="8" t="s">
        <v>1221</v>
      </c>
      <c r="AF107" s="8" t="s">
        <v>1221</v>
      </c>
      <c r="AG107" s="8" t="s">
        <v>1221</v>
      </c>
      <c r="AH107" s="8" t="s">
        <v>1221</v>
      </c>
      <c r="AI107" s="8" t="s">
        <v>1221</v>
      </c>
      <c r="AJ107" s="8" t="s">
        <v>1221</v>
      </c>
      <c r="AK107" s="8" t="s">
        <v>1221</v>
      </c>
      <c r="AL107" s="8" t="s">
        <v>1221</v>
      </c>
      <c r="AM107" s="8" t="s">
        <v>1221</v>
      </c>
      <c r="AN107" s="8" t="s">
        <v>1221</v>
      </c>
      <c r="AO107" s="8" t="s">
        <v>1221</v>
      </c>
      <c r="AP107" s="8" t="s">
        <v>1221</v>
      </c>
      <c r="AQ107" s="8" t="s">
        <v>1221</v>
      </c>
      <c r="AR107" s="8" t="s">
        <v>1221</v>
      </c>
      <c r="AS107" s="8" t="s">
        <v>1221</v>
      </c>
      <c r="AT107" s="8" t="s">
        <v>1221</v>
      </c>
      <c r="AU107" s="8" t="s">
        <v>1221</v>
      </c>
      <c r="AV107" s="8" t="s">
        <v>1221</v>
      </c>
      <c r="AW107" s="8" t="s">
        <v>1221</v>
      </c>
      <c r="AX107" s="8" t="s">
        <v>1221</v>
      </c>
      <c r="AY107" s="8" t="s">
        <v>1221</v>
      </c>
    </row>
    <row r="108" spans="1:51" ht="348" x14ac:dyDescent="0.35">
      <c r="A108" s="8" t="s">
        <v>813</v>
      </c>
      <c r="B108" s="8" t="s">
        <v>996</v>
      </c>
      <c r="C108" s="3" t="s">
        <v>777</v>
      </c>
      <c r="D108" s="8" t="s">
        <v>2780</v>
      </c>
      <c r="E108" s="8" t="s">
        <v>2243</v>
      </c>
      <c r="F108" s="8" t="s">
        <v>1226</v>
      </c>
      <c r="G108" s="8" t="s">
        <v>2253</v>
      </c>
      <c r="H108" s="8" t="s">
        <v>2252</v>
      </c>
      <c r="I108" s="8" t="s">
        <v>2809</v>
      </c>
      <c r="J108" s="8" t="s">
        <v>1664</v>
      </c>
      <c r="K108" s="8" t="s">
        <v>798</v>
      </c>
      <c r="L108" s="8" t="s">
        <v>227</v>
      </c>
      <c r="M108" s="8" t="s">
        <v>227</v>
      </c>
      <c r="N108" s="8" t="s">
        <v>227</v>
      </c>
      <c r="O108" s="8" t="s">
        <v>231</v>
      </c>
      <c r="P108" s="8" t="s">
        <v>1416</v>
      </c>
      <c r="Q108" s="8" t="s">
        <v>2419</v>
      </c>
      <c r="R108" s="8" t="s">
        <v>227</v>
      </c>
      <c r="S108" s="8" t="s">
        <v>1630</v>
      </c>
      <c r="T108" s="8" t="s">
        <v>227</v>
      </c>
      <c r="U108" s="8" t="s">
        <v>227</v>
      </c>
      <c r="V108" s="8" t="s">
        <v>404</v>
      </c>
      <c r="W108" s="8" t="s">
        <v>278</v>
      </c>
      <c r="X108" s="9" t="s">
        <v>3000</v>
      </c>
      <c r="Y108" s="9" t="s">
        <v>3001</v>
      </c>
      <c r="Z108" s="8" t="s">
        <v>1841</v>
      </c>
      <c r="AA108" s="8" t="s">
        <v>1465</v>
      </c>
      <c r="AB108" s="8" t="s">
        <v>1982</v>
      </c>
      <c r="AC108" s="8" t="s">
        <v>1983</v>
      </c>
      <c r="AD108" s="8" t="s">
        <v>1801</v>
      </c>
      <c r="AE108" s="8" t="s">
        <v>586</v>
      </c>
      <c r="AF108" s="8" t="s">
        <v>727</v>
      </c>
      <c r="AG108" s="8" t="s">
        <v>2528</v>
      </c>
      <c r="AH108" s="8" t="s">
        <v>2527</v>
      </c>
      <c r="AI108" s="8" t="s">
        <v>2559</v>
      </c>
      <c r="AJ108" s="8" t="s">
        <v>2428</v>
      </c>
      <c r="AK108" s="8" t="s">
        <v>803</v>
      </c>
      <c r="AL108" s="8" t="s">
        <v>278</v>
      </c>
      <c r="AM108" s="8" t="s">
        <v>2470</v>
      </c>
      <c r="AN108" s="8" t="s">
        <v>761</v>
      </c>
      <c r="AO108" s="8" t="s">
        <v>1252</v>
      </c>
      <c r="AP108" s="8" t="s">
        <v>278</v>
      </c>
      <c r="AQ108" s="8" t="s">
        <v>278</v>
      </c>
      <c r="AR108" s="8" t="s">
        <v>278</v>
      </c>
      <c r="AS108" s="8" t="s">
        <v>278</v>
      </c>
      <c r="AT108" s="8" t="s">
        <v>278</v>
      </c>
      <c r="AU108" s="8" t="s">
        <v>278</v>
      </c>
      <c r="AV108" s="8" t="s">
        <v>278</v>
      </c>
      <c r="AW108" s="8"/>
      <c r="AX108" s="8" t="s">
        <v>278</v>
      </c>
      <c r="AY108" s="8"/>
    </row>
    <row r="109" spans="1:51" ht="21.65" customHeight="1" x14ac:dyDescent="0.35">
      <c r="A109" s="8" t="s">
        <v>858</v>
      </c>
      <c r="B109" s="8" t="s">
        <v>1024</v>
      </c>
      <c r="C109" s="3" t="s">
        <v>777</v>
      </c>
      <c r="D109" s="8" t="s">
        <v>2327</v>
      </c>
      <c r="E109" s="8" t="s">
        <v>2327</v>
      </c>
      <c r="F109" s="8" t="s">
        <v>2327</v>
      </c>
      <c r="G109" s="8" t="s">
        <v>2327</v>
      </c>
      <c r="H109" s="8" t="s">
        <v>2327</v>
      </c>
      <c r="I109" s="8" t="s">
        <v>2327</v>
      </c>
      <c r="J109" s="8" t="s">
        <v>2327</v>
      </c>
      <c r="K109" s="8" t="s">
        <v>2327</v>
      </c>
      <c r="L109" s="8" t="s">
        <v>2327</v>
      </c>
      <c r="M109" s="8" t="s">
        <v>2327</v>
      </c>
      <c r="N109" s="8" t="s">
        <v>2327</v>
      </c>
      <c r="O109" s="8" t="s">
        <v>2327</v>
      </c>
      <c r="P109" s="8" t="s">
        <v>2327</v>
      </c>
      <c r="Q109" s="8" t="s">
        <v>2327</v>
      </c>
      <c r="R109" s="8" t="s">
        <v>2327</v>
      </c>
      <c r="S109" s="8" t="s">
        <v>2327</v>
      </c>
      <c r="T109" s="8" t="s">
        <v>2327</v>
      </c>
      <c r="U109" s="8" t="s">
        <v>2327</v>
      </c>
      <c r="V109" s="8" t="s">
        <v>2327</v>
      </c>
      <c r="W109" s="8" t="s">
        <v>2327</v>
      </c>
      <c r="X109" s="8" t="s">
        <v>2327</v>
      </c>
      <c r="Y109" s="8" t="s">
        <v>2327</v>
      </c>
      <c r="Z109" s="8" t="s">
        <v>2327</v>
      </c>
      <c r="AA109" s="8" t="s">
        <v>2327</v>
      </c>
      <c r="AB109" s="8" t="s">
        <v>2327</v>
      </c>
      <c r="AC109" s="8" t="s">
        <v>2327</v>
      </c>
      <c r="AD109" s="8" t="s">
        <v>2327</v>
      </c>
      <c r="AE109" s="8" t="s">
        <v>2327</v>
      </c>
      <c r="AF109" s="8" t="s">
        <v>2327</v>
      </c>
      <c r="AG109" s="8" t="s">
        <v>2327</v>
      </c>
      <c r="AH109" s="8" t="s">
        <v>2327</v>
      </c>
      <c r="AI109" s="8" t="s">
        <v>2327</v>
      </c>
      <c r="AJ109" s="8" t="s">
        <v>2327</v>
      </c>
      <c r="AK109" s="8" t="s">
        <v>2327</v>
      </c>
      <c r="AL109" s="8" t="s">
        <v>2327</v>
      </c>
      <c r="AM109" s="8" t="s">
        <v>2327</v>
      </c>
      <c r="AN109" s="8" t="s">
        <v>761</v>
      </c>
      <c r="AO109" s="8" t="s">
        <v>1286</v>
      </c>
      <c r="AP109" s="8" t="s">
        <v>278</v>
      </c>
      <c r="AQ109" s="8" t="s">
        <v>278</v>
      </c>
      <c r="AR109" s="8" t="s">
        <v>278</v>
      </c>
      <c r="AS109" s="8" t="s">
        <v>278</v>
      </c>
      <c r="AT109" s="8" t="s">
        <v>278</v>
      </c>
      <c r="AU109" s="8" t="s">
        <v>278</v>
      </c>
      <c r="AV109" s="8" t="s">
        <v>278</v>
      </c>
      <c r="AW109" s="8"/>
      <c r="AX109" s="8" t="s">
        <v>278</v>
      </c>
      <c r="AY109" s="8"/>
    </row>
    <row r="110" spans="1:51" ht="409.5" x14ac:dyDescent="0.35">
      <c r="A110" s="8" t="s">
        <v>814</v>
      </c>
      <c r="B110" s="8" t="s">
        <v>997</v>
      </c>
      <c r="C110" s="3" t="s">
        <v>778</v>
      </c>
      <c r="D110" s="8" t="s">
        <v>2703</v>
      </c>
      <c r="E110" s="8" t="s">
        <v>2243</v>
      </c>
      <c r="F110" s="8" t="s">
        <v>1226</v>
      </c>
      <c r="G110" s="8" t="s">
        <v>2253</v>
      </c>
      <c r="H110" s="8" t="s">
        <v>2252</v>
      </c>
      <c r="I110" s="8" t="s">
        <v>2810</v>
      </c>
      <c r="J110" s="14" t="s">
        <v>1664</v>
      </c>
      <c r="K110" s="8" t="s">
        <v>798</v>
      </c>
      <c r="L110" s="8" t="s">
        <v>227</v>
      </c>
      <c r="M110" s="8" t="s">
        <v>227</v>
      </c>
      <c r="N110" s="8" t="s">
        <v>1481</v>
      </c>
      <c r="O110" s="8" t="s">
        <v>264</v>
      </c>
      <c r="P110" s="8" t="s">
        <v>1417</v>
      </c>
      <c r="Q110" s="8" t="s">
        <v>1234</v>
      </c>
      <c r="R110" s="8" t="s">
        <v>227</v>
      </c>
      <c r="S110" s="8" t="s">
        <v>227</v>
      </c>
      <c r="T110" s="8" t="s">
        <v>227</v>
      </c>
      <c r="U110" s="8" t="s">
        <v>227</v>
      </c>
      <c r="V110" s="8" t="s">
        <v>404</v>
      </c>
      <c r="W110" s="8" t="s">
        <v>278</v>
      </c>
      <c r="X110" s="9" t="s">
        <v>3002</v>
      </c>
      <c r="Y110" s="9" t="s">
        <v>3003</v>
      </c>
      <c r="Z110" s="8" t="s">
        <v>2278</v>
      </c>
      <c r="AA110" s="8" t="s">
        <v>1465</v>
      </c>
      <c r="AB110" s="8" t="s">
        <v>1984</v>
      </c>
      <c r="AC110" s="8" t="s">
        <v>1985</v>
      </c>
      <c r="AD110" s="8" t="s">
        <v>1800</v>
      </c>
      <c r="AE110" s="8" t="s">
        <v>572</v>
      </c>
      <c r="AF110" s="8" t="s">
        <v>229</v>
      </c>
      <c r="AG110" s="8" t="s">
        <v>2546</v>
      </c>
      <c r="AH110" s="8" t="s">
        <v>2678</v>
      </c>
      <c r="AI110" s="8" t="s">
        <v>2549</v>
      </c>
      <c r="AJ110" s="8" t="s">
        <v>2428</v>
      </c>
      <c r="AK110" s="8" t="s">
        <v>803</v>
      </c>
      <c r="AL110" s="8" t="s">
        <v>278</v>
      </c>
      <c r="AM110" s="8" t="s">
        <v>2333</v>
      </c>
      <c r="AN110" s="8" t="s">
        <v>760</v>
      </c>
      <c r="AO110" s="8" t="s">
        <v>278</v>
      </c>
      <c r="AP110" s="8" t="s">
        <v>278</v>
      </c>
      <c r="AQ110" s="8" t="s">
        <v>278</v>
      </c>
      <c r="AR110" s="8" t="s">
        <v>278</v>
      </c>
      <c r="AS110" s="8" t="s">
        <v>278</v>
      </c>
      <c r="AT110" s="8" t="s">
        <v>278</v>
      </c>
      <c r="AU110" s="8" t="s">
        <v>278</v>
      </c>
      <c r="AV110" s="8" t="s">
        <v>278</v>
      </c>
      <c r="AW110" s="8"/>
      <c r="AX110" s="8" t="s">
        <v>278</v>
      </c>
      <c r="AY110" s="8"/>
    </row>
    <row r="111" spans="1:51" ht="29" x14ac:dyDescent="0.35">
      <c r="A111" s="8" t="s">
        <v>859</v>
      </c>
      <c r="B111" s="8" t="s">
        <v>999</v>
      </c>
      <c r="C111" s="3" t="s">
        <v>778</v>
      </c>
      <c r="D111" s="8" t="s">
        <v>2328</v>
      </c>
      <c r="E111" s="8" t="s">
        <v>2328</v>
      </c>
      <c r="F111" s="8" t="s">
        <v>2328</v>
      </c>
      <c r="G111" s="8" t="s">
        <v>2328</v>
      </c>
      <c r="H111" s="8" t="s">
        <v>2328</v>
      </c>
      <c r="I111" s="8" t="s">
        <v>2328</v>
      </c>
      <c r="J111" s="8" t="s">
        <v>2328</v>
      </c>
      <c r="K111" s="8" t="s">
        <v>2328</v>
      </c>
      <c r="L111" s="8" t="s">
        <v>2328</v>
      </c>
      <c r="M111" s="8" t="s">
        <v>2328</v>
      </c>
      <c r="N111" s="8" t="s">
        <v>2328</v>
      </c>
      <c r="O111" s="8" t="s">
        <v>2328</v>
      </c>
      <c r="P111" s="8" t="s">
        <v>2328</v>
      </c>
      <c r="Q111" s="8" t="s">
        <v>2328</v>
      </c>
      <c r="R111" s="8" t="s">
        <v>2328</v>
      </c>
      <c r="S111" s="8" t="s">
        <v>2328</v>
      </c>
      <c r="T111" s="8" t="s">
        <v>2328</v>
      </c>
      <c r="U111" s="8" t="s">
        <v>2328</v>
      </c>
      <c r="V111" s="8" t="s">
        <v>2328</v>
      </c>
      <c r="W111" s="8" t="s">
        <v>2328</v>
      </c>
      <c r="X111" s="8" t="s">
        <v>2328</v>
      </c>
      <c r="Y111" s="8" t="s">
        <v>2328</v>
      </c>
      <c r="Z111" s="8" t="s">
        <v>2328</v>
      </c>
      <c r="AA111" s="8" t="s">
        <v>2328</v>
      </c>
      <c r="AB111" s="8" t="s">
        <v>2328</v>
      </c>
      <c r="AC111" s="8" t="s">
        <v>2328</v>
      </c>
      <c r="AD111" s="8" t="s">
        <v>2328</v>
      </c>
      <c r="AE111" s="8" t="s">
        <v>2328</v>
      </c>
      <c r="AF111" s="8" t="s">
        <v>2328</v>
      </c>
      <c r="AG111" s="8" t="s">
        <v>2328</v>
      </c>
      <c r="AH111" s="8" t="s">
        <v>2328</v>
      </c>
      <c r="AI111" s="8" t="s">
        <v>2328</v>
      </c>
      <c r="AJ111" s="8" t="s">
        <v>2328</v>
      </c>
      <c r="AK111" s="8" t="s">
        <v>2328</v>
      </c>
      <c r="AL111" s="8" t="s">
        <v>2328</v>
      </c>
      <c r="AM111" s="8" t="s">
        <v>2328</v>
      </c>
      <c r="AN111" s="8" t="s">
        <v>760</v>
      </c>
      <c r="AO111" s="8" t="s">
        <v>278</v>
      </c>
      <c r="AP111" s="8" t="s">
        <v>278</v>
      </c>
      <c r="AQ111" s="8" t="s">
        <v>278</v>
      </c>
      <c r="AR111" s="8" t="s">
        <v>278</v>
      </c>
      <c r="AS111" s="8" t="s">
        <v>278</v>
      </c>
      <c r="AT111" s="8" t="s">
        <v>278</v>
      </c>
      <c r="AU111" s="8" t="s">
        <v>278</v>
      </c>
      <c r="AV111" s="8" t="s">
        <v>278</v>
      </c>
      <c r="AW111" s="8"/>
      <c r="AX111" s="8" t="s">
        <v>278</v>
      </c>
      <c r="AY111" s="8"/>
    </row>
    <row r="112" spans="1:51" ht="377" x14ac:dyDescent="0.35">
      <c r="A112" s="8" t="s">
        <v>815</v>
      </c>
      <c r="B112" s="8" t="s">
        <v>998</v>
      </c>
      <c r="C112" s="3" t="s">
        <v>779</v>
      </c>
      <c r="D112" s="8" t="s">
        <v>2781</v>
      </c>
      <c r="E112" s="8" t="s">
        <v>2243</v>
      </c>
      <c r="F112" s="8" t="s">
        <v>1226</v>
      </c>
      <c r="G112" s="8" t="s">
        <v>2253</v>
      </c>
      <c r="H112" s="8" t="s">
        <v>2252</v>
      </c>
      <c r="I112" s="8" t="s">
        <v>2811</v>
      </c>
      <c r="J112" s="14" t="s">
        <v>1664</v>
      </c>
      <c r="K112" s="8" t="s">
        <v>798</v>
      </c>
      <c r="L112" s="8" t="s">
        <v>227</v>
      </c>
      <c r="M112" s="8" t="s">
        <v>227</v>
      </c>
      <c r="N112" s="8" t="s">
        <v>227</v>
      </c>
      <c r="O112" s="8" t="s">
        <v>230</v>
      </c>
      <c r="P112" s="8" t="s">
        <v>1418</v>
      </c>
      <c r="Q112" s="8" t="s">
        <v>2420</v>
      </c>
      <c r="R112" s="8" t="s">
        <v>227</v>
      </c>
      <c r="S112" s="8" t="s">
        <v>1632</v>
      </c>
      <c r="T112" s="8" t="s">
        <v>227</v>
      </c>
      <c r="U112" s="8" t="s">
        <v>227</v>
      </c>
      <c r="V112" s="8" t="s">
        <v>405</v>
      </c>
      <c r="W112" s="8" t="s">
        <v>278</v>
      </c>
      <c r="X112" s="9" t="s">
        <v>3004</v>
      </c>
      <c r="Y112" s="9" t="s">
        <v>3003</v>
      </c>
      <c r="Z112" s="8" t="s">
        <v>406</v>
      </c>
      <c r="AA112" s="8" t="s">
        <v>1466</v>
      </c>
      <c r="AB112" s="8" t="s">
        <v>1986</v>
      </c>
      <c r="AC112" s="8" t="s">
        <v>1987</v>
      </c>
      <c r="AD112" s="8" t="s">
        <v>1799</v>
      </c>
      <c r="AE112" s="8" t="s">
        <v>572</v>
      </c>
      <c r="AF112" s="8" t="s">
        <v>229</v>
      </c>
      <c r="AG112" s="8" t="s">
        <v>2547</v>
      </c>
      <c r="AH112" s="8" t="s">
        <v>2548</v>
      </c>
      <c r="AI112" s="8" t="s">
        <v>2549</v>
      </c>
      <c r="AJ112" s="8" t="s">
        <v>2429</v>
      </c>
      <c r="AK112" s="8" t="s">
        <v>803</v>
      </c>
      <c r="AL112" s="8" t="s">
        <v>278</v>
      </c>
      <c r="AM112" s="8" t="s">
        <v>2333</v>
      </c>
      <c r="AN112" s="8" t="s">
        <v>760</v>
      </c>
      <c r="AO112" s="8" t="s">
        <v>278</v>
      </c>
      <c r="AP112" s="8" t="s">
        <v>278</v>
      </c>
      <c r="AQ112" s="8" t="s">
        <v>278</v>
      </c>
      <c r="AR112" s="8" t="s">
        <v>278</v>
      </c>
      <c r="AS112" s="8" t="s">
        <v>278</v>
      </c>
      <c r="AT112" s="8" t="s">
        <v>278</v>
      </c>
      <c r="AU112" s="8" t="s">
        <v>278</v>
      </c>
      <c r="AV112" s="8" t="s">
        <v>278</v>
      </c>
      <c r="AW112" s="8"/>
      <c r="AX112" s="8" t="s">
        <v>278</v>
      </c>
      <c r="AY112" s="8"/>
    </row>
    <row r="113" spans="1:51" s="6" customFormat="1" ht="29" x14ac:dyDescent="0.35">
      <c r="A113" s="8" t="s">
        <v>860</v>
      </c>
      <c r="B113" s="8" t="s">
        <v>1021</v>
      </c>
      <c r="C113" s="3" t="s">
        <v>779</v>
      </c>
      <c r="D113" s="8" t="s">
        <v>2329</v>
      </c>
      <c r="E113" s="8" t="s">
        <v>2329</v>
      </c>
      <c r="F113" s="8" t="s">
        <v>2329</v>
      </c>
      <c r="G113" s="8" t="s">
        <v>2329</v>
      </c>
      <c r="H113" s="8" t="s">
        <v>2329</v>
      </c>
      <c r="I113" s="8" t="s">
        <v>2329</v>
      </c>
      <c r="J113" s="8" t="s">
        <v>2329</v>
      </c>
      <c r="K113" s="8" t="s">
        <v>2329</v>
      </c>
      <c r="L113" s="8" t="s">
        <v>2329</v>
      </c>
      <c r="M113" s="8" t="s">
        <v>2329</v>
      </c>
      <c r="N113" s="8" t="s">
        <v>2329</v>
      </c>
      <c r="O113" s="8" t="s">
        <v>2329</v>
      </c>
      <c r="P113" s="8" t="s">
        <v>2329</v>
      </c>
      <c r="Q113" s="8" t="s">
        <v>2329</v>
      </c>
      <c r="R113" s="8" t="s">
        <v>2329</v>
      </c>
      <c r="S113" s="8" t="s">
        <v>2329</v>
      </c>
      <c r="T113" s="8" t="s">
        <v>2329</v>
      </c>
      <c r="U113" s="8" t="s">
        <v>2329</v>
      </c>
      <c r="V113" s="8" t="s">
        <v>2329</v>
      </c>
      <c r="W113" s="8" t="s">
        <v>2329</v>
      </c>
      <c r="X113" s="8" t="s">
        <v>2329</v>
      </c>
      <c r="Y113" s="8" t="s">
        <v>2329</v>
      </c>
      <c r="Z113" s="8" t="s">
        <v>2329</v>
      </c>
      <c r="AA113" s="8" t="s">
        <v>2329</v>
      </c>
      <c r="AB113" s="8" t="s">
        <v>2329</v>
      </c>
      <c r="AC113" s="8" t="s">
        <v>2329</v>
      </c>
      <c r="AD113" s="8" t="s">
        <v>2329</v>
      </c>
      <c r="AE113" s="8" t="s">
        <v>2329</v>
      </c>
      <c r="AF113" s="8" t="s">
        <v>2329</v>
      </c>
      <c r="AG113" s="8" t="s">
        <v>2329</v>
      </c>
      <c r="AH113" s="8" t="s">
        <v>2329</v>
      </c>
      <c r="AI113" s="8" t="s">
        <v>2329</v>
      </c>
      <c r="AJ113" s="8" t="s">
        <v>2329</v>
      </c>
      <c r="AK113" s="8" t="s">
        <v>2329</v>
      </c>
      <c r="AL113" s="8" t="s">
        <v>2329</v>
      </c>
      <c r="AM113" s="8" t="s">
        <v>2329</v>
      </c>
      <c r="AN113" s="8" t="s">
        <v>760</v>
      </c>
      <c r="AO113" s="8" t="s">
        <v>278</v>
      </c>
      <c r="AP113" s="8" t="s">
        <v>278</v>
      </c>
      <c r="AQ113" s="8" t="s">
        <v>278</v>
      </c>
      <c r="AR113" s="8" t="s">
        <v>278</v>
      </c>
      <c r="AS113" s="8" t="s">
        <v>278</v>
      </c>
      <c r="AT113" s="8" t="s">
        <v>278</v>
      </c>
      <c r="AU113" s="8" t="s">
        <v>278</v>
      </c>
      <c r="AV113" s="8" t="s">
        <v>278</v>
      </c>
      <c r="AW113" s="8"/>
      <c r="AX113" s="8" t="s">
        <v>278</v>
      </c>
      <c r="AY113" s="8"/>
    </row>
    <row r="114" spans="1:51" ht="29" x14ac:dyDescent="0.35">
      <c r="A114" s="8" t="s">
        <v>861</v>
      </c>
      <c r="B114" s="8" t="s">
        <v>1026</v>
      </c>
      <c r="C114" s="3" t="s">
        <v>779</v>
      </c>
      <c r="D114" s="8" t="s">
        <v>2329</v>
      </c>
      <c r="E114" s="8" t="s">
        <v>2329</v>
      </c>
      <c r="F114" s="8" t="s">
        <v>2329</v>
      </c>
      <c r="G114" s="8" t="s">
        <v>2329</v>
      </c>
      <c r="H114" s="8" t="s">
        <v>2329</v>
      </c>
      <c r="I114" s="8" t="s">
        <v>2329</v>
      </c>
      <c r="J114" s="8" t="s">
        <v>2329</v>
      </c>
      <c r="K114" s="8" t="s">
        <v>2329</v>
      </c>
      <c r="L114" s="8" t="s">
        <v>2329</v>
      </c>
      <c r="M114" s="8" t="s">
        <v>2329</v>
      </c>
      <c r="N114" s="8" t="s">
        <v>2329</v>
      </c>
      <c r="O114" s="8" t="s">
        <v>2329</v>
      </c>
      <c r="P114" s="8" t="s">
        <v>2329</v>
      </c>
      <c r="Q114" s="8" t="s">
        <v>2329</v>
      </c>
      <c r="R114" s="8" t="s">
        <v>2329</v>
      </c>
      <c r="S114" s="8" t="s">
        <v>2329</v>
      </c>
      <c r="T114" s="8" t="s">
        <v>2329</v>
      </c>
      <c r="U114" s="8" t="s">
        <v>2329</v>
      </c>
      <c r="V114" s="8" t="s">
        <v>2329</v>
      </c>
      <c r="W114" s="8" t="s">
        <v>2329</v>
      </c>
      <c r="X114" s="8" t="s">
        <v>2329</v>
      </c>
      <c r="Y114" s="8" t="s">
        <v>2329</v>
      </c>
      <c r="Z114" s="8" t="s">
        <v>2329</v>
      </c>
      <c r="AA114" s="8" t="s">
        <v>2329</v>
      </c>
      <c r="AB114" s="8" t="s">
        <v>2329</v>
      </c>
      <c r="AC114" s="8" t="s">
        <v>2329</v>
      </c>
      <c r="AD114" s="8" t="s">
        <v>2329</v>
      </c>
      <c r="AE114" s="8" t="s">
        <v>2329</v>
      </c>
      <c r="AF114" s="8" t="s">
        <v>2329</v>
      </c>
      <c r="AG114" s="8" t="s">
        <v>2329</v>
      </c>
      <c r="AH114" s="8" t="s">
        <v>2329</v>
      </c>
      <c r="AI114" s="8" t="s">
        <v>2329</v>
      </c>
      <c r="AJ114" s="8" t="s">
        <v>2329</v>
      </c>
      <c r="AK114" s="8" t="s">
        <v>2329</v>
      </c>
      <c r="AL114" s="8" t="s">
        <v>2329</v>
      </c>
      <c r="AM114" s="8" t="s">
        <v>2329</v>
      </c>
      <c r="AN114" s="8" t="s">
        <v>760</v>
      </c>
      <c r="AO114" s="8" t="s">
        <v>278</v>
      </c>
      <c r="AP114" s="8" t="s">
        <v>278</v>
      </c>
      <c r="AQ114" s="8" t="s">
        <v>278</v>
      </c>
      <c r="AR114" s="8" t="s">
        <v>278</v>
      </c>
      <c r="AS114" s="8" t="s">
        <v>278</v>
      </c>
      <c r="AT114" s="8" t="s">
        <v>278</v>
      </c>
      <c r="AU114" s="8" t="s">
        <v>278</v>
      </c>
      <c r="AV114" s="8" t="s">
        <v>278</v>
      </c>
      <c r="AW114" s="8"/>
      <c r="AX114" s="8" t="s">
        <v>278</v>
      </c>
      <c r="AY114" s="8"/>
    </row>
    <row r="115" spans="1:51" ht="275.5" x14ac:dyDescent="0.35">
      <c r="A115" s="8" t="s">
        <v>75</v>
      </c>
      <c r="B115" s="8" t="s">
        <v>76</v>
      </c>
      <c r="C115" s="3" t="s">
        <v>75</v>
      </c>
      <c r="D115" s="8" t="s">
        <v>2703</v>
      </c>
      <c r="E115" s="8" t="s">
        <v>2243</v>
      </c>
      <c r="F115" s="8" t="s">
        <v>1225</v>
      </c>
      <c r="G115" s="8" t="s">
        <v>2253</v>
      </c>
      <c r="H115" s="8" t="s">
        <v>2252</v>
      </c>
      <c r="I115" s="8" t="s">
        <v>2812</v>
      </c>
      <c r="J115" s="8" t="s">
        <v>1649</v>
      </c>
      <c r="K115" s="8" t="s">
        <v>2223</v>
      </c>
      <c r="L115" s="8" t="s">
        <v>227</v>
      </c>
      <c r="M115" s="8" t="s">
        <v>227</v>
      </c>
      <c r="N115" s="8" t="s">
        <v>227</v>
      </c>
      <c r="O115" s="8" t="s">
        <v>230</v>
      </c>
      <c r="P115" s="8" t="s">
        <v>1350</v>
      </c>
      <c r="Q115" s="8" t="s">
        <v>227</v>
      </c>
      <c r="R115" s="8" t="s">
        <v>227</v>
      </c>
      <c r="S115" s="8" t="s">
        <v>227</v>
      </c>
      <c r="T115" s="8" t="s">
        <v>227</v>
      </c>
      <c r="U115" s="8" t="s">
        <v>227</v>
      </c>
      <c r="V115" s="8" t="s">
        <v>309</v>
      </c>
      <c r="W115" s="8" t="s">
        <v>278</v>
      </c>
      <c r="X115" s="9" t="s">
        <v>3005</v>
      </c>
      <c r="Y115" s="9" t="s">
        <v>3006</v>
      </c>
      <c r="Z115" s="8" t="s">
        <v>310</v>
      </c>
      <c r="AA115" s="8" t="s">
        <v>1467</v>
      </c>
      <c r="AB115" s="8" t="s">
        <v>1988</v>
      </c>
      <c r="AC115" s="8" t="s">
        <v>1989</v>
      </c>
      <c r="AD115" s="8" t="s">
        <v>1551</v>
      </c>
      <c r="AE115" s="8" t="s">
        <v>572</v>
      </c>
      <c r="AF115" s="8" t="s">
        <v>229</v>
      </c>
      <c r="AG115" s="8" t="s">
        <v>2550</v>
      </c>
      <c r="AH115" s="8" t="s">
        <v>2551</v>
      </c>
      <c r="AI115" s="8" t="s">
        <v>2552</v>
      </c>
      <c r="AJ115" s="8" t="s">
        <v>2424</v>
      </c>
      <c r="AK115" s="8" t="s">
        <v>803</v>
      </c>
      <c r="AL115" s="8" t="s">
        <v>762</v>
      </c>
      <c r="AM115" s="8" t="s">
        <v>2332</v>
      </c>
      <c r="AN115" s="8" t="s">
        <v>760</v>
      </c>
      <c r="AO115" s="8" t="s">
        <v>278</v>
      </c>
      <c r="AP115" s="8" t="s">
        <v>278</v>
      </c>
      <c r="AQ115" s="8" t="s">
        <v>278</v>
      </c>
      <c r="AR115" s="8" t="s">
        <v>278</v>
      </c>
      <c r="AS115" s="8" t="s">
        <v>278</v>
      </c>
      <c r="AT115" s="8" t="s">
        <v>278</v>
      </c>
      <c r="AU115" s="8" t="s">
        <v>278</v>
      </c>
      <c r="AV115" s="8" t="s">
        <v>278</v>
      </c>
      <c r="AW115" s="8"/>
      <c r="AX115" s="8" t="s">
        <v>278</v>
      </c>
      <c r="AY115" s="8"/>
    </row>
    <row r="116" spans="1:51" ht="406" x14ac:dyDescent="0.35">
      <c r="A116" s="8" t="s">
        <v>77</v>
      </c>
      <c r="B116" s="8" t="s">
        <v>78</v>
      </c>
      <c r="C116" s="3" t="s">
        <v>77</v>
      </c>
      <c r="D116" s="8" t="s">
        <v>2703</v>
      </c>
      <c r="E116" s="8" t="s">
        <v>2243</v>
      </c>
      <c r="F116" s="8" t="s">
        <v>1226</v>
      </c>
      <c r="G116" s="8" t="s">
        <v>2253</v>
      </c>
      <c r="H116" s="8" t="s">
        <v>2252</v>
      </c>
      <c r="I116" s="8" t="s">
        <v>2806</v>
      </c>
      <c r="J116" s="8" t="s">
        <v>1649</v>
      </c>
      <c r="K116" s="8" t="s">
        <v>798</v>
      </c>
      <c r="L116" s="8" t="s">
        <v>227</v>
      </c>
      <c r="M116" s="8" t="s">
        <v>227</v>
      </c>
      <c r="N116" s="8" t="s">
        <v>227</v>
      </c>
      <c r="O116" s="8" t="s">
        <v>230</v>
      </c>
      <c r="P116" s="8" t="s">
        <v>1351</v>
      </c>
      <c r="Q116" s="8" t="s">
        <v>1234</v>
      </c>
      <c r="R116" s="8" t="s">
        <v>227</v>
      </c>
      <c r="S116" s="8" t="s">
        <v>1631</v>
      </c>
      <c r="T116" s="8" t="s">
        <v>227</v>
      </c>
      <c r="U116" s="8" t="s">
        <v>227</v>
      </c>
      <c r="V116" s="8" t="s">
        <v>429</v>
      </c>
      <c r="W116" s="8" t="s">
        <v>278</v>
      </c>
      <c r="X116" s="9" t="s">
        <v>3007</v>
      </c>
      <c r="Y116" s="9" t="s">
        <v>3008</v>
      </c>
      <c r="Z116" s="8" t="s">
        <v>469</v>
      </c>
      <c r="AA116" s="8" t="s">
        <v>1467</v>
      </c>
      <c r="AB116" s="8" t="s">
        <v>1990</v>
      </c>
      <c r="AC116" s="8" t="s">
        <v>1991</v>
      </c>
      <c r="AD116" s="8" t="s">
        <v>1798</v>
      </c>
      <c r="AE116" s="8" t="s">
        <v>622</v>
      </c>
      <c r="AF116" s="8" t="s">
        <v>674</v>
      </c>
      <c r="AG116" s="8" t="s">
        <v>2553</v>
      </c>
      <c r="AH116" s="8" t="s">
        <v>2679</v>
      </c>
      <c r="AI116" s="8" t="s">
        <v>2554</v>
      </c>
      <c r="AJ116" s="8" t="s">
        <v>2426</v>
      </c>
      <c r="AK116" s="8" t="s">
        <v>803</v>
      </c>
      <c r="AL116" s="8" t="s">
        <v>278</v>
      </c>
      <c r="AM116" s="8" t="s">
        <v>2475</v>
      </c>
      <c r="AN116" s="8" t="s">
        <v>761</v>
      </c>
      <c r="AO116" s="8" t="s">
        <v>1251</v>
      </c>
      <c r="AP116" s="8" t="s">
        <v>278</v>
      </c>
      <c r="AQ116" s="8" t="s">
        <v>278</v>
      </c>
      <c r="AR116" s="8" t="s">
        <v>278</v>
      </c>
      <c r="AS116" s="8" t="s">
        <v>278</v>
      </c>
      <c r="AT116" s="8" t="s">
        <v>278</v>
      </c>
      <c r="AU116" s="8" t="s">
        <v>278</v>
      </c>
      <c r="AV116" s="8" t="s">
        <v>278</v>
      </c>
      <c r="AW116" s="8"/>
      <c r="AX116" s="8" t="s">
        <v>278</v>
      </c>
      <c r="AY116" s="8"/>
    </row>
    <row r="117" spans="1:51" ht="362.5" x14ac:dyDescent="0.35">
      <c r="A117" s="8" t="s">
        <v>816</v>
      </c>
      <c r="B117" s="8" t="s">
        <v>1000</v>
      </c>
      <c r="C117" s="3" t="s">
        <v>780</v>
      </c>
      <c r="D117" s="8" t="s">
        <v>2788</v>
      </c>
      <c r="E117" s="8" t="s">
        <v>2243</v>
      </c>
      <c r="F117" s="8" t="s">
        <v>1226</v>
      </c>
      <c r="G117" s="8" t="s">
        <v>2253</v>
      </c>
      <c r="H117" s="8" t="s">
        <v>2252</v>
      </c>
      <c r="I117" s="8" t="s">
        <v>2807</v>
      </c>
      <c r="J117" s="8" t="s">
        <v>1649</v>
      </c>
      <c r="K117" s="8" t="s">
        <v>798</v>
      </c>
      <c r="L117" s="8" t="s">
        <v>227</v>
      </c>
      <c r="M117" s="8" t="s">
        <v>227</v>
      </c>
      <c r="N117" s="8" t="s">
        <v>227</v>
      </c>
      <c r="O117" s="8" t="s">
        <v>231</v>
      </c>
      <c r="P117" s="8" t="s">
        <v>1419</v>
      </c>
      <c r="Q117" s="8" t="s">
        <v>1234</v>
      </c>
      <c r="R117" s="8" t="s">
        <v>227</v>
      </c>
      <c r="S117" s="8" t="s">
        <v>2330</v>
      </c>
      <c r="T117" s="8" t="s">
        <v>227</v>
      </c>
      <c r="U117" s="8" t="s">
        <v>227</v>
      </c>
      <c r="V117" s="8" t="s">
        <v>430</v>
      </c>
      <c r="W117" s="8" t="s">
        <v>278</v>
      </c>
      <c r="X117" s="9" t="s">
        <v>3009</v>
      </c>
      <c r="Y117" s="9" t="s">
        <v>3010</v>
      </c>
      <c r="Z117" s="8" t="s">
        <v>431</v>
      </c>
      <c r="AA117" s="8" t="s">
        <v>1468</v>
      </c>
      <c r="AB117" s="8" t="s">
        <v>1992</v>
      </c>
      <c r="AC117" s="8" t="s">
        <v>1991</v>
      </c>
      <c r="AD117" s="8" t="s">
        <v>1797</v>
      </c>
      <c r="AE117" s="8" t="s">
        <v>647</v>
      </c>
      <c r="AF117" s="8" t="s">
        <v>735</v>
      </c>
      <c r="AG117" s="8" t="s">
        <v>2555</v>
      </c>
      <c r="AH117" s="8" t="s">
        <v>2556</v>
      </c>
      <c r="AI117" s="8" t="s">
        <v>2529</v>
      </c>
      <c r="AJ117" s="8" t="s">
        <v>2430</v>
      </c>
      <c r="AK117" s="8" t="s">
        <v>803</v>
      </c>
      <c r="AL117" s="8" t="s">
        <v>278</v>
      </c>
      <c r="AM117" s="8" t="s">
        <v>2333</v>
      </c>
      <c r="AN117" s="8" t="s">
        <v>760</v>
      </c>
      <c r="AO117" s="8" t="s">
        <v>278</v>
      </c>
      <c r="AP117" s="8" t="s">
        <v>278</v>
      </c>
      <c r="AQ117" s="8" t="s">
        <v>278</v>
      </c>
      <c r="AR117" s="8" t="s">
        <v>278</v>
      </c>
      <c r="AS117" s="8" t="s">
        <v>278</v>
      </c>
      <c r="AT117" s="8" t="s">
        <v>278</v>
      </c>
      <c r="AU117" s="8" t="s">
        <v>278</v>
      </c>
      <c r="AV117" s="8" t="s">
        <v>278</v>
      </c>
      <c r="AW117" s="8"/>
      <c r="AX117" s="8" t="s">
        <v>278</v>
      </c>
      <c r="AY117" s="8"/>
    </row>
    <row r="118" spans="1:51" ht="29" x14ac:dyDescent="0.35">
      <c r="A118" s="8" t="s">
        <v>862</v>
      </c>
      <c r="B118" s="8" t="s">
        <v>1010</v>
      </c>
      <c r="C118" s="3" t="s">
        <v>780</v>
      </c>
      <c r="D118" s="8" t="s">
        <v>2331</v>
      </c>
      <c r="E118" s="8" t="s">
        <v>2331</v>
      </c>
      <c r="F118" s="8" t="s">
        <v>2331</v>
      </c>
      <c r="G118" s="8" t="s">
        <v>2331</v>
      </c>
      <c r="H118" s="8" t="s">
        <v>2331</v>
      </c>
      <c r="I118" s="8" t="s">
        <v>2331</v>
      </c>
      <c r="J118" s="8" t="s">
        <v>2331</v>
      </c>
      <c r="K118" s="8" t="s">
        <v>2331</v>
      </c>
      <c r="L118" s="8" t="s">
        <v>2331</v>
      </c>
      <c r="M118" s="8" t="s">
        <v>2331</v>
      </c>
      <c r="N118" s="8" t="s">
        <v>2331</v>
      </c>
      <c r="O118" s="8" t="s">
        <v>2331</v>
      </c>
      <c r="P118" s="8" t="s">
        <v>2331</v>
      </c>
      <c r="Q118" s="8" t="s">
        <v>2331</v>
      </c>
      <c r="R118" s="8" t="s">
        <v>2331</v>
      </c>
      <c r="S118" s="8" t="s">
        <v>2331</v>
      </c>
      <c r="T118" s="8" t="s">
        <v>2331</v>
      </c>
      <c r="U118" s="8" t="s">
        <v>2331</v>
      </c>
      <c r="V118" s="8" t="s">
        <v>2331</v>
      </c>
      <c r="W118" s="8" t="s">
        <v>2331</v>
      </c>
      <c r="X118" s="8" t="s">
        <v>2331</v>
      </c>
      <c r="Y118" s="8" t="s">
        <v>2331</v>
      </c>
      <c r="Z118" s="8" t="s">
        <v>2331</v>
      </c>
      <c r="AA118" s="8" t="s">
        <v>2331</v>
      </c>
      <c r="AB118" s="8" t="s">
        <v>2331</v>
      </c>
      <c r="AC118" s="8" t="s">
        <v>2331</v>
      </c>
      <c r="AD118" s="8" t="s">
        <v>2331</v>
      </c>
      <c r="AE118" s="8" t="s">
        <v>2331</v>
      </c>
      <c r="AF118" s="8" t="s">
        <v>2331</v>
      </c>
      <c r="AG118" s="8" t="s">
        <v>2331</v>
      </c>
      <c r="AH118" s="8" t="s">
        <v>2331</v>
      </c>
      <c r="AI118" s="8" t="s">
        <v>2331</v>
      </c>
      <c r="AJ118" s="8" t="s">
        <v>2331</v>
      </c>
      <c r="AK118" s="8" t="s">
        <v>2331</v>
      </c>
      <c r="AL118" s="8" t="s">
        <v>2331</v>
      </c>
      <c r="AM118" s="8" t="s">
        <v>2331</v>
      </c>
      <c r="AN118" s="8" t="s">
        <v>760</v>
      </c>
      <c r="AO118" s="8" t="s">
        <v>278</v>
      </c>
      <c r="AP118" s="8" t="s">
        <v>278</v>
      </c>
      <c r="AQ118" s="8" t="s">
        <v>278</v>
      </c>
      <c r="AR118" s="8" t="s">
        <v>278</v>
      </c>
      <c r="AS118" s="8" t="s">
        <v>278</v>
      </c>
      <c r="AT118" s="8" t="s">
        <v>278</v>
      </c>
      <c r="AU118" s="8" t="s">
        <v>278</v>
      </c>
      <c r="AV118" s="8" t="s">
        <v>278</v>
      </c>
      <c r="AW118" s="8"/>
      <c r="AX118" s="8" t="s">
        <v>278</v>
      </c>
      <c r="AY118" s="8"/>
    </row>
    <row r="119" spans="1:51" ht="29.9" customHeight="1" x14ac:dyDescent="0.35">
      <c r="A119" s="8" t="s">
        <v>863</v>
      </c>
      <c r="B119" s="8" t="s">
        <v>1025</v>
      </c>
      <c r="C119" s="3" t="s">
        <v>780</v>
      </c>
      <c r="D119" s="8" t="s">
        <v>2331</v>
      </c>
      <c r="E119" s="8" t="s">
        <v>2331</v>
      </c>
      <c r="F119" s="8" t="s">
        <v>2331</v>
      </c>
      <c r="G119" s="8" t="s">
        <v>2331</v>
      </c>
      <c r="H119" s="8" t="s">
        <v>2331</v>
      </c>
      <c r="I119" s="8" t="s">
        <v>2331</v>
      </c>
      <c r="J119" s="8" t="s">
        <v>2331</v>
      </c>
      <c r="K119" s="8" t="s">
        <v>2331</v>
      </c>
      <c r="L119" s="8" t="s">
        <v>2331</v>
      </c>
      <c r="M119" s="8" t="s">
        <v>2331</v>
      </c>
      <c r="N119" s="8" t="s">
        <v>2331</v>
      </c>
      <c r="O119" s="8" t="s">
        <v>2331</v>
      </c>
      <c r="P119" s="8" t="s">
        <v>2331</v>
      </c>
      <c r="Q119" s="8" t="s">
        <v>2331</v>
      </c>
      <c r="R119" s="8" t="s">
        <v>2331</v>
      </c>
      <c r="S119" s="8" t="s">
        <v>2331</v>
      </c>
      <c r="T119" s="8" t="s">
        <v>2331</v>
      </c>
      <c r="U119" s="8" t="s">
        <v>2331</v>
      </c>
      <c r="V119" s="8" t="s">
        <v>2331</v>
      </c>
      <c r="W119" s="8" t="s">
        <v>2331</v>
      </c>
      <c r="X119" s="8" t="s">
        <v>2331</v>
      </c>
      <c r="Y119" s="8" t="s">
        <v>2331</v>
      </c>
      <c r="Z119" s="8" t="s">
        <v>2331</v>
      </c>
      <c r="AA119" s="8" t="s">
        <v>2331</v>
      </c>
      <c r="AB119" s="8" t="s">
        <v>2331</v>
      </c>
      <c r="AC119" s="8" t="s">
        <v>2331</v>
      </c>
      <c r="AD119" s="8" t="s">
        <v>2331</v>
      </c>
      <c r="AE119" s="8" t="s">
        <v>2331</v>
      </c>
      <c r="AF119" s="8" t="s">
        <v>2331</v>
      </c>
      <c r="AG119" s="8" t="s">
        <v>2331</v>
      </c>
      <c r="AH119" s="8" t="s">
        <v>2331</v>
      </c>
      <c r="AI119" s="8" t="s">
        <v>2331</v>
      </c>
      <c r="AJ119" s="8" t="s">
        <v>2331</v>
      </c>
      <c r="AK119" s="8" t="s">
        <v>2331</v>
      </c>
      <c r="AL119" s="8" t="s">
        <v>2331</v>
      </c>
      <c r="AM119" s="8" t="s">
        <v>2331</v>
      </c>
      <c r="AN119" s="8" t="s">
        <v>760</v>
      </c>
      <c r="AO119" s="8" t="s">
        <v>278</v>
      </c>
      <c r="AP119" s="8" t="s">
        <v>278</v>
      </c>
      <c r="AQ119" s="8" t="s">
        <v>278</v>
      </c>
      <c r="AR119" s="8" t="s">
        <v>278</v>
      </c>
      <c r="AS119" s="8" t="s">
        <v>278</v>
      </c>
      <c r="AT119" s="8" t="s">
        <v>278</v>
      </c>
      <c r="AU119" s="8" t="s">
        <v>278</v>
      </c>
      <c r="AV119" s="8" t="s">
        <v>278</v>
      </c>
      <c r="AW119" s="8"/>
      <c r="AX119" s="8" t="s">
        <v>278</v>
      </c>
      <c r="AY119" s="8"/>
    </row>
    <row r="120" spans="1:51" ht="409.5" x14ac:dyDescent="0.35">
      <c r="A120" s="8" t="s">
        <v>817</v>
      </c>
      <c r="B120" s="8" t="s">
        <v>1001</v>
      </c>
      <c r="C120" s="3" t="s">
        <v>781</v>
      </c>
      <c r="D120" s="8" t="s">
        <v>2703</v>
      </c>
      <c r="E120" s="8" t="s">
        <v>2247</v>
      </c>
      <c r="F120" s="8" t="s">
        <v>1225</v>
      </c>
      <c r="G120" s="8" t="s">
        <v>2253</v>
      </c>
      <c r="H120" s="8" t="s">
        <v>2252</v>
      </c>
      <c r="I120" s="8" t="s">
        <v>314</v>
      </c>
      <c r="J120" s="8" t="s">
        <v>1663</v>
      </c>
      <c r="K120" s="8" t="s">
        <v>798</v>
      </c>
      <c r="L120" s="8" t="s">
        <v>227</v>
      </c>
      <c r="M120" s="8" t="s">
        <v>227</v>
      </c>
      <c r="N120" s="8" t="s">
        <v>227</v>
      </c>
      <c r="O120" s="8" t="s">
        <v>276</v>
      </c>
      <c r="P120" s="8" t="s">
        <v>1448</v>
      </c>
      <c r="Q120" s="8" t="s">
        <v>2421</v>
      </c>
      <c r="R120" s="8" t="s">
        <v>227</v>
      </c>
      <c r="S120" s="8" t="s">
        <v>1633</v>
      </c>
      <c r="T120" s="8" t="s">
        <v>227</v>
      </c>
      <c r="U120" s="8" t="s">
        <v>227</v>
      </c>
      <c r="V120" s="8" t="s">
        <v>449</v>
      </c>
      <c r="W120" s="8" t="s">
        <v>278</v>
      </c>
      <c r="X120" s="9" t="s">
        <v>3011</v>
      </c>
      <c r="Y120" s="8" t="s">
        <v>3012</v>
      </c>
      <c r="Z120" s="8" t="s">
        <v>450</v>
      </c>
      <c r="AA120" s="8" t="s">
        <v>1489</v>
      </c>
      <c r="AB120" s="8" t="s">
        <v>1993</v>
      </c>
      <c r="AC120" s="8" t="s">
        <v>1994</v>
      </c>
      <c r="AD120" s="8" t="s">
        <v>1816</v>
      </c>
      <c r="AE120" s="8" t="s">
        <v>652</v>
      </c>
      <c r="AF120" s="8" t="s">
        <v>722</v>
      </c>
      <c r="AG120" s="8" t="s">
        <v>2557</v>
      </c>
      <c r="AH120" s="8" t="s">
        <v>2558</v>
      </c>
      <c r="AI120" s="8" t="s">
        <v>2559</v>
      </c>
      <c r="AJ120" s="8" t="s">
        <v>2431</v>
      </c>
      <c r="AK120" s="8" t="s">
        <v>803</v>
      </c>
      <c r="AL120" s="8" t="s">
        <v>278</v>
      </c>
      <c r="AM120" s="8" t="s">
        <v>2476</v>
      </c>
      <c r="AN120" s="8" t="s">
        <v>761</v>
      </c>
      <c r="AO120" s="8" t="s">
        <v>1256</v>
      </c>
      <c r="AP120" s="8" t="s">
        <v>278</v>
      </c>
      <c r="AQ120" s="8" t="s">
        <v>278</v>
      </c>
      <c r="AR120" s="8" t="s">
        <v>278</v>
      </c>
      <c r="AS120" s="8" t="s">
        <v>278</v>
      </c>
      <c r="AT120" s="8" t="s">
        <v>278</v>
      </c>
      <c r="AU120" s="8" t="s">
        <v>278</v>
      </c>
      <c r="AV120" s="8" t="s">
        <v>278</v>
      </c>
      <c r="AW120" s="8"/>
      <c r="AX120" s="8" t="s">
        <v>278</v>
      </c>
      <c r="AY120" s="8"/>
    </row>
    <row r="121" spans="1:51" ht="58" x14ac:dyDescent="0.35">
      <c r="A121" s="8" t="s">
        <v>1002</v>
      </c>
      <c r="B121" s="8" t="s">
        <v>1003</v>
      </c>
      <c r="C121" s="3" t="s">
        <v>781</v>
      </c>
      <c r="D121" s="8" t="s">
        <v>2334</v>
      </c>
      <c r="E121" s="8" t="s">
        <v>2334</v>
      </c>
      <c r="F121" s="8" t="s">
        <v>2334</v>
      </c>
      <c r="G121" s="8" t="s">
        <v>2334</v>
      </c>
      <c r="H121" s="8" t="s">
        <v>2334</v>
      </c>
      <c r="I121" s="8" t="s">
        <v>2334</v>
      </c>
      <c r="J121" s="8" t="s">
        <v>2334</v>
      </c>
      <c r="K121" s="8" t="s">
        <v>2334</v>
      </c>
      <c r="L121" s="8" t="s">
        <v>2334</v>
      </c>
      <c r="M121" s="8" t="s">
        <v>2334</v>
      </c>
      <c r="N121" s="8" t="s">
        <v>2334</v>
      </c>
      <c r="O121" s="8" t="s">
        <v>2334</v>
      </c>
      <c r="P121" s="8" t="s">
        <v>2334</v>
      </c>
      <c r="Q121" s="8" t="s">
        <v>2334</v>
      </c>
      <c r="R121" s="8" t="s">
        <v>2334</v>
      </c>
      <c r="S121" s="8" t="s">
        <v>2334</v>
      </c>
      <c r="T121" s="8" t="s">
        <v>2334</v>
      </c>
      <c r="U121" s="8" t="s">
        <v>2334</v>
      </c>
      <c r="V121" s="8" t="s">
        <v>2334</v>
      </c>
      <c r="W121" s="8" t="s">
        <v>2334</v>
      </c>
      <c r="X121" s="8" t="s">
        <v>2334</v>
      </c>
      <c r="Y121" s="8" t="s">
        <v>2334</v>
      </c>
      <c r="Z121" s="8" t="s">
        <v>2334</v>
      </c>
      <c r="AA121" s="8" t="s">
        <v>2334</v>
      </c>
      <c r="AB121" s="8" t="s">
        <v>2334</v>
      </c>
      <c r="AC121" s="8" t="s">
        <v>2334</v>
      </c>
      <c r="AD121" s="8" t="s">
        <v>2334</v>
      </c>
      <c r="AE121" s="8" t="s">
        <v>2334</v>
      </c>
      <c r="AF121" s="8" t="s">
        <v>2334</v>
      </c>
      <c r="AG121" s="8" t="s">
        <v>2334</v>
      </c>
      <c r="AH121" s="8" t="s">
        <v>2334</v>
      </c>
      <c r="AI121" s="8" t="s">
        <v>2334</v>
      </c>
      <c r="AJ121" s="8">
        <v>0</v>
      </c>
      <c r="AK121" s="8" t="s">
        <v>2334</v>
      </c>
      <c r="AL121" s="8" t="s">
        <v>2334</v>
      </c>
      <c r="AM121" s="8" t="s">
        <v>2334</v>
      </c>
      <c r="AN121" s="8" t="s">
        <v>761</v>
      </c>
      <c r="AO121" s="8" t="s">
        <v>1287</v>
      </c>
      <c r="AP121" s="8" t="s">
        <v>278</v>
      </c>
      <c r="AQ121" s="8" t="s">
        <v>278</v>
      </c>
      <c r="AR121" s="8" t="s">
        <v>278</v>
      </c>
      <c r="AS121" s="8" t="s">
        <v>278</v>
      </c>
      <c r="AT121" s="8" t="s">
        <v>278</v>
      </c>
      <c r="AU121" s="8" t="s">
        <v>278</v>
      </c>
      <c r="AV121" s="8" t="s">
        <v>278</v>
      </c>
      <c r="AW121" s="8"/>
      <c r="AX121" s="8" t="s">
        <v>278</v>
      </c>
      <c r="AY121" s="8"/>
    </row>
    <row r="122" spans="1:51" ht="29" x14ac:dyDescent="0.35">
      <c r="A122" s="8" t="s">
        <v>1004</v>
      </c>
      <c r="B122" s="8" t="s">
        <v>1005</v>
      </c>
      <c r="C122" s="3" t="s">
        <v>781</v>
      </c>
      <c r="D122" s="8" t="s">
        <v>2334</v>
      </c>
      <c r="E122" s="8" t="s">
        <v>2334</v>
      </c>
      <c r="F122" s="8" t="s">
        <v>2334</v>
      </c>
      <c r="G122" s="8" t="s">
        <v>2334</v>
      </c>
      <c r="H122" s="8" t="s">
        <v>2334</v>
      </c>
      <c r="I122" s="8" t="s">
        <v>2334</v>
      </c>
      <c r="J122" s="8" t="s">
        <v>2334</v>
      </c>
      <c r="K122" s="8" t="s">
        <v>2334</v>
      </c>
      <c r="L122" s="8" t="s">
        <v>2334</v>
      </c>
      <c r="M122" s="8" t="s">
        <v>2334</v>
      </c>
      <c r="N122" s="8" t="s">
        <v>2334</v>
      </c>
      <c r="O122" s="8" t="s">
        <v>2334</v>
      </c>
      <c r="P122" s="8" t="s">
        <v>2334</v>
      </c>
      <c r="Q122" s="8" t="s">
        <v>2334</v>
      </c>
      <c r="R122" s="8" t="s">
        <v>2334</v>
      </c>
      <c r="S122" s="8" t="s">
        <v>2334</v>
      </c>
      <c r="T122" s="8" t="s">
        <v>2334</v>
      </c>
      <c r="U122" s="8" t="s">
        <v>2334</v>
      </c>
      <c r="V122" s="8" t="s">
        <v>2334</v>
      </c>
      <c r="W122" s="8" t="s">
        <v>2334</v>
      </c>
      <c r="X122" s="8" t="s">
        <v>2334</v>
      </c>
      <c r="Y122" s="8" t="s">
        <v>2334</v>
      </c>
      <c r="Z122" s="8" t="s">
        <v>2334</v>
      </c>
      <c r="AA122" s="8" t="s">
        <v>2334</v>
      </c>
      <c r="AB122" s="8" t="s">
        <v>2334</v>
      </c>
      <c r="AC122" s="8" t="s">
        <v>2334</v>
      </c>
      <c r="AD122" s="8" t="s">
        <v>2334</v>
      </c>
      <c r="AE122" s="8" t="s">
        <v>2334</v>
      </c>
      <c r="AF122" s="8" t="s">
        <v>2334</v>
      </c>
      <c r="AG122" s="8" t="s">
        <v>2334</v>
      </c>
      <c r="AH122" s="8" t="s">
        <v>2334</v>
      </c>
      <c r="AI122" s="8" t="s">
        <v>2334</v>
      </c>
      <c r="AJ122" s="8">
        <v>0</v>
      </c>
      <c r="AK122" s="8" t="s">
        <v>2334</v>
      </c>
      <c r="AL122" s="8" t="s">
        <v>2334</v>
      </c>
      <c r="AM122" s="8" t="s">
        <v>2334</v>
      </c>
      <c r="AN122" s="8" t="s">
        <v>761</v>
      </c>
      <c r="AO122" s="8" t="s">
        <v>1287</v>
      </c>
      <c r="AP122" s="8" t="s">
        <v>278</v>
      </c>
      <c r="AQ122" s="8" t="s">
        <v>278</v>
      </c>
      <c r="AR122" s="8" t="s">
        <v>278</v>
      </c>
      <c r="AS122" s="8" t="s">
        <v>278</v>
      </c>
      <c r="AT122" s="8" t="s">
        <v>278</v>
      </c>
      <c r="AU122" s="8" t="s">
        <v>278</v>
      </c>
      <c r="AV122" s="8" t="s">
        <v>278</v>
      </c>
      <c r="AW122" s="8"/>
      <c r="AX122" s="8" t="s">
        <v>278</v>
      </c>
      <c r="AY122" s="8"/>
    </row>
    <row r="123" spans="1:51" ht="29" x14ac:dyDescent="0.35">
      <c r="A123" s="8" t="s">
        <v>864</v>
      </c>
      <c r="B123" s="8" t="s">
        <v>1006</v>
      </c>
      <c r="C123" s="3" t="s">
        <v>781</v>
      </c>
      <c r="D123" s="8" t="s">
        <v>2334</v>
      </c>
      <c r="E123" s="8" t="s">
        <v>2334</v>
      </c>
      <c r="F123" s="8" t="s">
        <v>2334</v>
      </c>
      <c r="G123" s="8" t="s">
        <v>2334</v>
      </c>
      <c r="H123" s="8" t="s">
        <v>2334</v>
      </c>
      <c r="I123" s="8" t="s">
        <v>2334</v>
      </c>
      <c r="J123" s="8" t="s">
        <v>2334</v>
      </c>
      <c r="K123" s="8" t="s">
        <v>2334</v>
      </c>
      <c r="L123" s="8" t="s">
        <v>2334</v>
      </c>
      <c r="M123" s="8" t="s">
        <v>2334</v>
      </c>
      <c r="N123" s="8" t="s">
        <v>2334</v>
      </c>
      <c r="O123" s="8" t="s">
        <v>2334</v>
      </c>
      <c r="P123" s="8" t="s">
        <v>2334</v>
      </c>
      <c r="Q123" s="8" t="s">
        <v>2334</v>
      </c>
      <c r="R123" s="8" t="s">
        <v>2334</v>
      </c>
      <c r="S123" s="8" t="s">
        <v>2334</v>
      </c>
      <c r="T123" s="8" t="s">
        <v>2334</v>
      </c>
      <c r="U123" s="8" t="s">
        <v>2334</v>
      </c>
      <c r="V123" s="8" t="s">
        <v>2334</v>
      </c>
      <c r="W123" s="8" t="s">
        <v>2334</v>
      </c>
      <c r="X123" s="8" t="s">
        <v>2334</v>
      </c>
      <c r="Y123" s="8" t="s">
        <v>2334</v>
      </c>
      <c r="Z123" s="8" t="s">
        <v>2334</v>
      </c>
      <c r="AA123" s="8" t="s">
        <v>2334</v>
      </c>
      <c r="AB123" s="8" t="s">
        <v>2334</v>
      </c>
      <c r="AC123" s="8" t="s">
        <v>2334</v>
      </c>
      <c r="AD123" s="8" t="s">
        <v>2334</v>
      </c>
      <c r="AE123" s="8" t="s">
        <v>2334</v>
      </c>
      <c r="AF123" s="8" t="s">
        <v>2334</v>
      </c>
      <c r="AG123" s="8" t="s">
        <v>2334</v>
      </c>
      <c r="AH123" s="8" t="s">
        <v>2334</v>
      </c>
      <c r="AI123" s="8" t="s">
        <v>2334</v>
      </c>
      <c r="AJ123" s="8" t="s">
        <v>2334</v>
      </c>
      <c r="AK123" s="8" t="s">
        <v>2334</v>
      </c>
      <c r="AL123" s="8" t="s">
        <v>2334</v>
      </c>
      <c r="AM123" s="8" t="s">
        <v>2334</v>
      </c>
      <c r="AN123" s="8" t="s">
        <v>761</v>
      </c>
      <c r="AO123" s="8" t="s">
        <v>1287</v>
      </c>
      <c r="AP123" s="8" t="s">
        <v>278</v>
      </c>
      <c r="AQ123" s="8" t="s">
        <v>278</v>
      </c>
      <c r="AR123" s="8" t="s">
        <v>278</v>
      </c>
      <c r="AS123" s="8" t="s">
        <v>278</v>
      </c>
      <c r="AT123" s="8" t="s">
        <v>278</v>
      </c>
      <c r="AU123" s="8" t="s">
        <v>278</v>
      </c>
      <c r="AV123" s="8" t="s">
        <v>278</v>
      </c>
      <c r="AW123" s="8"/>
      <c r="AX123" s="8" t="s">
        <v>278</v>
      </c>
      <c r="AY123" s="8"/>
    </row>
    <row r="124" spans="1:51" ht="43.5" x14ac:dyDescent="0.35">
      <c r="A124" s="8" t="s">
        <v>865</v>
      </c>
      <c r="B124" s="8" t="s">
        <v>1007</v>
      </c>
      <c r="C124" s="3" t="s">
        <v>781</v>
      </c>
      <c r="D124" s="8" t="s">
        <v>2334</v>
      </c>
      <c r="E124" s="8" t="s">
        <v>2334</v>
      </c>
      <c r="F124" s="8" t="s">
        <v>2334</v>
      </c>
      <c r="G124" s="8" t="s">
        <v>2334</v>
      </c>
      <c r="H124" s="8" t="s">
        <v>2334</v>
      </c>
      <c r="I124" s="8" t="s">
        <v>2334</v>
      </c>
      <c r="J124" s="8" t="s">
        <v>2334</v>
      </c>
      <c r="K124" s="8" t="s">
        <v>2334</v>
      </c>
      <c r="L124" s="8" t="s">
        <v>2334</v>
      </c>
      <c r="M124" s="8" t="s">
        <v>2334</v>
      </c>
      <c r="N124" s="8" t="s">
        <v>2334</v>
      </c>
      <c r="O124" s="8" t="s">
        <v>2334</v>
      </c>
      <c r="P124" s="8" t="s">
        <v>2334</v>
      </c>
      <c r="Q124" s="8" t="s">
        <v>2334</v>
      </c>
      <c r="R124" s="8" t="s">
        <v>2334</v>
      </c>
      <c r="S124" s="8" t="s">
        <v>2334</v>
      </c>
      <c r="T124" s="8" t="s">
        <v>2334</v>
      </c>
      <c r="U124" s="8" t="s">
        <v>2334</v>
      </c>
      <c r="V124" s="8" t="s">
        <v>2334</v>
      </c>
      <c r="W124" s="8" t="s">
        <v>2334</v>
      </c>
      <c r="X124" s="8" t="s">
        <v>2334</v>
      </c>
      <c r="Y124" s="8" t="s">
        <v>2334</v>
      </c>
      <c r="Z124" s="8" t="s">
        <v>2334</v>
      </c>
      <c r="AA124" s="8" t="s">
        <v>2334</v>
      </c>
      <c r="AB124" s="8" t="s">
        <v>2334</v>
      </c>
      <c r="AC124" s="8" t="s">
        <v>2334</v>
      </c>
      <c r="AD124" s="8" t="s">
        <v>2334</v>
      </c>
      <c r="AE124" s="8" t="s">
        <v>2334</v>
      </c>
      <c r="AF124" s="8" t="s">
        <v>2334</v>
      </c>
      <c r="AG124" s="8" t="s">
        <v>2334</v>
      </c>
      <c r="AH124" s="8" t="s">
        <v>2334</v>
      </c>
      <c r="AI124" s="8" t="s">
        <v>2334</v>
      </c>
      <c r="AJ124" s="8" t="s">
        <v>2334</v>
      </c>
      <c r="AK124" s="8" t="s">
        <v>2334</v>
      </c>
      <c r="AL124" s="8" t="s">
        <v>2334</v>
      </c>
      <c r="AM124" s="8" t="s">
        <v>2334</v>
      </c>
      <c r="AN124" s="8" t="s">
        <v>761</v>
      </c>
      <c r="AO124" s="8" t="s">
        <v>1287</v>
      </c>
      <c r="AP124" s="8" t="s">
        <v>278</v>
      </c>
      <c r="AQ124" s="8" t="s">
        <v>278</v>
      </c>
      <c r="AR124" s="8" t="s">
        <v>278</v>
      </c>
      <c r="AS124" s="8" t="s">
        <v>278</v>
      </c>
      <c r="AT124" s="8" t="s">
        <v>278</v>
      </c>
      <c r="AU124" s="8" t="s">
        <v>278</v>
      </c>
      <c r="AV124" s="8" t="s">
        <v>278</v>
      </c>
      <c r="AW124" s="8"/>
      <c r="AX124" s="8" t="s">
        <v>278</v>
      </c>
      <c r="AY124" s="8"/>
    </row>
    <row r="125" spans="1:51" ht="26.15" customHeight="1" x14ac:dyDescent="0.35">
      <c r="A125" s="8" t="s">
        <v>866</v>
      </c>
      <c r="B125" s="8" t="s">
        <v>1008</v>
      </c>
      <c r="C125" s="3" t="s">
        <v>781</v>
      </c>
      <c r="D125" s="8" t="s">
        <v>2334</v>
      </c>
      <c r="E125" s="8" t="s">
        <v>2334</v>
      </c>
      <c r="F125" s="8" t="s">
        <v>2334</v>
      </c>
      <c r="G125" s="8" t="s">
        <v>2334</v>
      </c>
      <c r="H125" s="8" t="s">
        <v>2334</v>
      </c>
      <c r="I125" s="8" t="s">
        <v>2334</v>
      </c>
      <c r="J125" s="8" t="s">
        <v>2334</v>
      </c>
      <c r="K125" s="8" t="s">
        <v>2334</v>
      </c>
      <c r="L125" s="8" t="s">
        <v>2334</v>
      </c>
      <c r="M125" s="8" t="s">
        <v>2334</v>
      </c>
      <c r="N125" s="8" t="s">
        <v>2334</v>
      </c>
      <c r="O125" s="8" t="s">
        <v>2334</v>
      </c>
      <c r="P125" s="8" t="s">
        <v>2334</v>
      </c>
      <c r="Q125" s="8" t="s">
        <v>2334</v>
      </c>
      <c r="R125" s="8" t="s">
        <v>2334</v>
      </c>
      <c r="S125" s="8" t="s">
        <v>2334</v>
      </c>
      <c r="T125" s="8" t="s">
        <v>2334</v>
      </c>
      <c r="U125" s="8" t="s">
        <v>2334</v>
      </c>
      <c r="V125" s="8" t="s">
        <v>2334</v>
      </c>
      <c r="W125" s="8" t="s">
        <v>2334</v>
      </c>
      <c r="X125" s="8" t="s">
        <v>2334</v>
      </c>
      <c r="Y125" s="8" t="s">
        <v>2334</v>
      </c>
      <c r="Z125" s="8" t="s">
        <v>2334</v>
      </c>
      <c r="AA125" s="8" t="s">
        <v>2334</v>
      </c>
      <c r="AB125" s="8" t="s">
        <v>2334</v>
      </c>
      <c r="AC125" s="8" t="s">
        <v>2334</v>
      </c>
      <c r="AD125" s="8" t="s">
        <v>2334</v>
      </c>
      <c r="AE125" s="8" t="s">
        <v>2334</v>
      </c>
      <c r="AF125" s="8" t="s">
        <v>2334</v>
      </c>
      <c r="AG125" s="8" t="s">
        <v>2334</v>
      </c>
      <c r="AH125" s="8" t="s">
        <v>2334</v>
      </c>
      <c r="AI125" s="8" t="s">
        <v>2334</v>
      </c>
      <c r="AJ125" s="8" t="s">
        <v>2334</v>
      </c>
      <c r="AK125" s="8" t="s">
        <v>2334</v>
      </c>
      <c r="AL125" s="8" t="s">
        <v>2334</v>
      </c>
      <c r="AM125" s="8" t="s">
        <v>2334</v>
      </c>
      <c r="AN125" s="8" t="s">
        <v>761</v>
      </c>
      <c r="AO125" s="8" t="s">
        <v>1287</v>
      </c>
      <c r="AP125" s="8" t="s">
        <v>278</v>
      </c>
      <c r="AQ125" s="8" t="s">
        <v>278</v>
      </c>
      <c r="AR125" s="8" t="s">
        <v>278</v>
      </c>
      <c r="AS125" s="8" t="s">
        <v>278</v>
      </c>
      <c r="AT125" s="8" t="s">
        <v>278</v>
      </c>
      <c r="AU125" s="8" t="s">
        <v>278</v>
      </c>
      <c r="AV125" s="8" t="s">
        <v>278</v>
      </c>
      <c r="AW125" s="8"/>
      <c r="AX125" s="8" t="s">
        <v>278</v>
      </c>
      <c r="AY125" s="8"/>
    </row>
    <row r="126" spans="1:51" ht="22.15" customHeight="1" x14ac:dyDescent="0.35">
      <c r="A126" s="8" t="s">
        <v>867</v>
      </c>
      <c r="B126" s="8" t="s">
        <v>1009</v>
      </c>
      <c r="C126" s="3" t="s">
        <v>781</v>
      </c>
      <c r="D126" s="8" t="s">
        <v>2334</v>
      </c>
      <c r="E126" s="8" t="s">
        <v>2334</v>
      </c>
      <c r="F126" s="8" t="s">
        <v>2334</v>
      </c>
      <c r="G126" s="8" t="s">
        <v>2334</v>
      </c>
      <c r="H126" s="8" t="s">
        <v>2334</v>
      </c>
      <c r="I126" s="8" t="s">
        <v>2334</v>
      </c>
      <c r="J126" s="8" t="s">
        <v>2334</v>
      </c>
      <c r="K126" s="8" t="s">
        <v>2334</v>
      </c>
      <c r="L126" s="8" t="s">
        <v>2334</v>
      </c>
      <c r="M126" s="8" t="s">
        <v>2334</v>
      </c>
      <c r="N126" s="8" t="s">
        <v>2334</v>
      </c>
      <c r="O126" s="8" t="s">
        <v>2334</v>
      </c>
      <c r="P126" s="8" t="s">
        <v>2334</v>
      </c>
      <c r="Q126" s="8" t="s">
        <v>2334</v>
      </c>
      <c r="R126" s="8" t="s">
        <v>2334</v>
      </c>
      <c r="S126" s="8" t="s">
        <v>2334</v>
      </c>
      <c r="T126" s="8" t="s">
        <v>2334</v>
      </c>
      <c r="U126" s="8" t="s">
        <v>2334</v>
      </c>
      <c r="V126" s="8" t="s">
        <v>2334</v>
      </c>
      <c r="W126" s="8" t="s">
        <v>2334</v>
      </c>
      <c r="X126" s="8" t="s">
        <v>2334</v>
      </c>
      <c r="Y126" s="8" t="s">
        <v>2334</v>
      </c>
      <c r="Z126" s="8" t="s">
        <v>2334</v>
      </c>
      <c r="AA126" s="8" t="s">
        <v>2334</v>
      </c>
      <c r="AB126" s="8" t="s">
        <v>2334</v>
      </c>
      <c r="AC126" s="8" t="s">
        <v>2334</v>
      </c>
      <c r="AD126" s="8" t="s">
        <v>2334</v>
      </c>
      <c r="AE126" s="8" t="s">
        <v>2334</v>
      </c>
      <c r="AF126" s="8" t="s">
        <v>2334</v>
      </c>
      <c r="AG126" s="8" t="s">
        <v>2334</v>
      </c>
      <c r="AH126" s="8" t="s">
        <v>2334</v>
      </c>
      <c r="AI126" s="8" t="s">
        <v>2334</v>
      </c>
      <c r="AJ126" s="8" t="s">
        <v>2334</v>
      </c>
      <c r="AK126" s="8" t="s">
        <v>2334</v>
      </c>
      <c r="AL126" s="8" t="s">
        <v>2334</v>
      </c>
      <c r="AM126" s="8" t="s">
        <v>2334</v>
      </c>
      <c r="AN126" s="8" t="s">
        <v>761</v>
      </c>
      <c r="AO126" s="8" t="s">
        <v>1287</v>
      </c>
      <c r="AP126" s="8" t="s">
        <v>278</v>
      </c>
      <c r="AQ126" s="8" t="s">
        <v>278</v>
      </c>
      <c r="AR126" s="8" t="s">
        <v>278</v>
      </c>
      <c r="AS126" s="8" t="s">
        <v>278</v>
      </c>
      <c r="AT126" s="8" t="s">
        <v>278</v>
      </c>
      <c r="AU126" s="8" t="s">
        <v>278</v>
      </c>
      <c r="AV126" s="8" t="s">
        <v>278</v>
      </c>
      <c r="AW126" s="8"/>
      <c r="AX126" s="8" t="s">
        <v>278</v>
      </c>
      <c r="AY126" s="8"/>
    </row>
    <row r="127" spans="1:51" ht="29" x14ac:dyDescent="0.35">
      <c r="A127" s="8" t="s">
        <v>868</v>
      </c>
      <c r="B127" s="8" t="s">
        <v>1011</v>
      </c>
      <c r="C127" s="3" t="s">
        <v>781</v>
      </c>
      <c r="D127" s="8" t="s">
        <v>2334</v>
      </c>
      <c r="E127" s="8" t="s">
        <v>2334</v>
      </c>
      <c r="F127" s="8" t="s">
        <v>2334</v>
      </c>
      <c r="G127" s="8" t="s">
        <v>2334</v>
      </c>
      <c r="H127" s="8" t="s">
        <v>2334</v>
      </c>
      <c r="I127" s="8" t="s">
        <v>2334</v>
      </c>
      <c r="J127" s="8" t="s">
        <v>2334</v>
      </c>
      <c r="K127" s="8" t="s">
        <v>2334</v>
      </c>
      <c r="L127" s="8" t="s">
        <v>2334</v>
      </c>
      <c r="M127" s="8" t="s">
        <v>2334</v>
      </c>
      <c r="N127" s="8" t="s">
        <v>2334</v>
      </c>
      <c r="O127" s="8" t="s">
        <v>2334</v>
      </c>
      <c r="P127" s="8" t="s">
        <v>2334</v>
      </c>
      <c r="Q127" s="8" t="s">
        <v>2334</v>
      </c>
      <c r="R127" s="8" t="s">
        <v>2334</v>
      </c>
      <c r="S127" s="8" t="s">
        <v>2334</v>
      </c>
      <c r="T127" s="8" t="s">
        <v>2334</v>
      </c>
      <c r="U127" s="8" t="s">
        <v>2334</v>
      </c>
      <c r="V127" s="8" t="s">
        <v>2334</v>
      </c>
      <c r="W127" s="8" t="s">
        <v>2334</v>
      </c>
      <c r="X127" s="8" t="s">
        <v>2334</v>
      </c>
      <c r="Y127" s="8" t="s">
        <v>2334</v>
      </c>
      <c r="Z127" s="8" t="s">
        <v>2334</v>
      </c>
      <c r="AA127" s="8" t="s">
        <v>2334</v>
      </c>
      <c r="AB127" s="8" t="s">
        <v>2334</v>
      </c>
      <c r="AC127" s="8" t="s">
        <v>2334</v>
      </c>
      <c r="AD127" s="8" t="s">
        <v>2334</v>
      </c>
      <c r="AE127" s="8" t="s">
        <v>2334</v>
      </c>
      <c r="AF127" s="8" t="s">
        <v>2334</v>
      </c>
      <c r="AG127" s="8" t="s">
        <v>2334</v>
      </c>
      <c r="AH127" s="8" t="s">
        <v>2334</v>
      </c>
      <c r="AI127" s="8" t="s">
        <v>2334</v>
      </c>
      <c r="AJ127" s="8" t="s">
        <v>2334</v>
      </c>
      <c r="AK127" s="8" t="s">
        <v>2334</v>
      </c>
      <c r="AL127" s="8" t="s">
        <v>2334</v>
      </c>
      <c r="AM127" s="8" t="s">
        <v>2334</v>
      </c>
      <c r="AN127" s="8" t="s">
        <v>761</v>
      </c>
      <c r="AO127" s="8" t="s">
        <v>1287</v>
      </c>
      <c r="AP127" s="8" t="s">
        <v>278</v>
      </c>
      <c r="AQ127" s="8" t="s">
        <v>278</v>
      </c>
      <c r="AR127" s="8" t="s">
        <v>278</v>
      </c>
      <c r="AS127" s="8" t="s">
        <v>278</v>
      </c>
      <c r="AT127" s="8" t="s">
        <v>278</v>
      </c>
      <c r="AU127" s="8" t="s">
        <v>278</v>
      </c>
      <c r="AV127" s="8" t="s">
        <v>278</v>
      </c>
      <c r="AW127" s="8"/>
      <c r="AX127" s="8" t="s">
        <v>278</v>
      </c>
      <c r="AY127" s="8"/>
    </row>
    <row r="128" spans="1:51" ht="29" x14ac:dyDescent="0.35">
      <c r="A128" s="8" t="s">
        <v>869</v>
      </c>
      <c r="B128" s="8" t="s">
        <v>1014</v>
      </c>
      <c r="C128" s="3" t="s">
        <v>781</v>
      </c>
      <c r="D128" s="8" t="s">
        <v>2334</v>
      </c>
      <c r="E128" s="8" t="s">
        <v>2334</v>
      </c>
      <c r="F128" s="8" t="s">
        <v>2334</v>
      </c>
      <c r="G128" s="8" t="s">
        <v>2334</v>
      </c>
      <c r="H128" s="8" t="s">
        <v>2334</v>
      </c>
      <c r="I128" s="8" t="s">
        <v>2334</v>
      </c>
      <c r="J128" s="8" t="s">
        <v>2334</v>
      </c>
      <c r="K128" s="8" t="s">
        <v>2334</v>
      </c>
      <c r="L128" s="8" t="s">
        <v>2334</v>
      </c>
      <c r="M128" s="8" t="s">
        <v>2334</v>
      </c>
      <c r="N128" s="8" t="s">
        <v>2334</v>
      </c>
      <c r="O128" s="8" t="s">
        <v>2334</v>
      </c>
      <c r="P128" s="8" t="s">
        <v>2334</v>
      </c>
      <c r="Q128" s="8" t="s">
        <v>2334</v>
      </c>
      <c r="R128" s="8" t="s">
        <v>2334</v>
      </c>
      <c r="S128" s="8" t="s">
        <v>2334</v>
      </c>
      <c r="T128" s="8" t="s">
        <v>2334</v>
      </c>
      <c r="U128" s="8" t="s">
        <v>2334</v>
      </c>
      <c r="V128" s="8" t="s">
        <v>2334</v>
      </c>
      <c r="W128" s="8" t="s">
        <v>2334</v>
      </c>
      <c r="X128" s="8" t="s">
        <v>2334</v>
      </c>
      <c r="Y128" s="8" t="s">
        <v>2334</v>
      </c>
      <c r="Z128" s="8" t="s">
        <v>2334</v>
      </c>
      <c r="AA128" s="8" t="s">
        <v>2334</v>
      </c>
      <c r="AB128" s="8" t="s">
        <v>2334</v>
      </c>
      <c r="AC128" s="8" t="s">
        <v>2334</v>
      </c>
      <c r="AD128" s="8" t="s">
        <v>2334</v>
      </c>
      <c r="AE128" s="8" t="s">
        <v>2334</v>
      </c>
      <c r="AF128" s="8" t="s">
        <v>2334</v>
      </c>
      <c r="AG128" s="8" t="s">
        <v>2334</v>
      </c>
      <c r="AH128" s="8" t="s">
        <v>2334</v>
      </c>
      <c r="AI128" s="8" t="s">
        <v>2334</v>
      </c>
      <c r="AJ128" s="8" t="s">
        <v>2334</v>
      </c>
      <c r="AK128" s="8" t="s">
        <v>2334</v>
      </c>
      <c r="AL128" s="8" t="s">
        <v>2334</v>
      </c>
      <c r="AM128" s="8" t="s">
        <v>2334</v>
      </c>
      <c r="AN128" s="8" t="s">
        <v>761</v>
      </c>
      <c r="AO128" s="8" t="s">
        <v>1287</v>
      </c>
      <c r="AP128" s="8" t="s">
        <v>278</v>
      </c>
      <c r="AQ128" s="8" t="s">
        <v>278</v>
      </c>
      <c r="AR128" s="8" t="s">
        <v>278</v>
      </c>
      <c r="AS128" s="8" t="s">
        <v>278</v>
      </c>
      <c r="AT128" s="8" t="s">
        <v>278</v>
      </c>
      <c r="AU128" s="8" t="s">
        <v>278</v>
      </c>
      <c r="AV128" s="8" t="s">
        <v>278</v>
      </c>
      <c r="AW128" s="8"/>
      <c r="AX128" s="8" t="s">
        <v>278</v>
      </c>
      <c r="AY128" s="8"/>
    </row>
    <row r="129" spans="1:51" ht="19.5" customHeight="1" x14ac:dyDescent="0.35">
      <c r="A129" s="8" t="s">
        <v>870</v>
      </c>
      <c r="B129" s="8" t="s">
        <v>1015</v>
      </c>
      <c r="C129" s="3" t="s">
        <v>781</v>
      </c>
      <c r="D129" s="8" t="s">
        <v>2334</v>
      </c>
      <c r="E129" s="8" t="s">
        <v>2334</v>
      </c>
      <c r="F129" s="8" t="s">
        <v>2334</v>
      </c>
      <c r="G129" s="8" t="s">
        <v>2334</v>
      </c>
      <c r="H129" s="8" t="s">
        <v>2334</v>
      </c>
      <c r="I129" s="8" t="s">
        <v>2334</v>
      </c>
      <c r="J129" s="8" t="s">
        <v>2334</v>
      </c>
      <c r="K129" s="8" t="s">
        <v>2334</v>
      </c>
      <c r="L129" s="8" t="s">
        <v>2334</v>
      </c>
      <c r="M129" s="8" t="s">
        <v>2334</v>
      </c>
      <c r="N129" s="8" t="s">
        <v>2334</v>
      </c>
      <c r="O129" s="8" t="s">
        <v>2334</v>
      </c>
      <c r="P129" s="8" t="s">
        <v>2334</v>
      </c>
      <c r="Q129" s="8" t="s">
        <v>2334</v>
      </c>
      <c r="R129" s="8" t="s">
        <v>2334</v>
      </c>
      <c r="S129" s="8" t="s">
        <v>2334</v>
      </c>
      <c r="T129" s="8" t="s">
        <v>2334</v>
      </c>
      <c r="U129" s="8" t="s">
        <v>2334</v>
      </c>
      <c r="V129" s="8" t="s">
        <v>2334</v>
      </c>
      <c r="W129" s="8" t="s">
        <v>2334</v>
      </c>
      <c r="X129" s="8" t="s">
        <v>2334</v>
      </c>
      <c r="Y129" s="8" t="s">
        <v>2334</v>
      </c>
      <c r="Z129" s="8" t="s">
        <v>2334</v>
      </c>
      <c r="AA129" s="8" t="s">
        <v>2334</v>
      </c>
      <c r="AB129" s="8" t="s">
        <v>2334</v>
      </c>
      <c r="AC129" s="8" t="s">
        <v>2334</v>
      </c>
      <c r="AD129" s="8" t="s">
        <v>2334</v>
      </c>
      <c r="AE129" s="8" t="s">
        <v>2334</v>
      </c>
      <c r="AF129" s="8" t="s">
        <v>2334</v>
      </c>
      <c r="AG129" s="8" t="s">
        <v>2334</v>
      </c>
      <c r="AH129" s="8" t="s">
        <v>2334</v>
      </c>
      <c r="AI129" s="8" t="s">
        <v>2334</v>
      </c>
      <c r="AJ129" s="8" t="s">
        <v>2334</v>
      </c>
      <c r="AK129" s="8" t="s">
        <v>2334</v>
      </c>
      <c r="AL129" s="8" t="s">
        <v>2334</v>
      </c>
      <c r="AM129" s="8" t="s">
        <v>2334</v>
      </c>
      <c r="AN129" s="8" t="s">
        <v>761</v>
      </c>
      <c r="AO129" s="8" t="s">
        <v>1287</v>
      </c>
      <c r="AP129" s="8" t="s">
        <v>278</v>
      </c>
      <c r="AQ129" s="8" t="s">
        <v>278</v>
      </c>
      <c r="AR129" s="8" t="s">
        <v>278</v>
      </c>
      <c r="AS129" s="8" t="s">
        <v>278</v>
      </c>
      <c r="AT129" s="8" t="s">
        <v>278</v>
      </c>
      <c r="AU129" s="8" t="s">
        <v>278</v>
      </c>
      <c r="AV129" s="8" t="s">
        <v>278</v>
      </c>
      <c r="AW129" s="8"/>
      <c r="AX129" s="8" t="s">
        <v>278</v>
      </c>
      <c r="AY129" s="8"/>
    </row>
    <row r="130" spans="1:51" ht="29" x14ac:dyDescent="0.35">
      <c r="A130" s="8" t="s">
        <v>871</v>
      </c>
      <c r="B130" s="8" t="s">
        <v>1016</v>
      </c>
      <c r="C130" s="3" t="s">
        <v>781</v>
      </c>
      <c r="D130" s="8" t="s">
        <v>2334</v>
      </c>
      <c r="E130" s="8" t="s">
        <v>2334</v>
      </c>
      <c r="F130" s="8" t="s">
        <v>2334</v>
      </c>
      <c r="G130" s="8" t="s">
        <v>2334</v>
      </c>
      <c r="H130" s="8" t="s">
        <v>2334</v>
      </c>
      <c r="I130" s="8" t="s">
        <v>2334</v>
      </c>
      <c r="J130" s="8" t="s">
        <v>2334</v>
      </c>
      <c r="K130" s="8" t="s">
        <v>2334</v>
      </c>
      <c r="L130" s="8" t="s">
        <v>2334</v>
      </c>
      <c r="M130" s="8" t="s">
        <v>2334</v>
      </c>
      <c r="N130" s="8" t="s">
        <v>2334</v>
      </c>
      <c r="O130" s="8" t="s">
        <v>2334</v>
      </c>
      <c r="P130" s="8" t="s">
        <v>2334</v>
      </c>
      <c r="Q130" s="8" t="s">
        <v>2334</v>
      </c>
      <c r="R130" s="8" t="s">
        <v>2334</v>
      </c>
      <c r="S130" s="8" t="s">
        <v>2334</v>
      </c>
      <c r="T130" s="8" t="s">
        <v>2334</v>
      </c>
      <c r="U130" s="8" t="s">
        <v>2334</v>
      </c>
      <c r="V130" s="8" t="s">
        <v>2334</v>
      </c>
      <c r="W130" s="8" t="s">
        <v>2334</v>
      </c>
      <c r="X130" s="8" t="s">
        <v>2334</v>
      </c>
      <c r="Y130" s="8" t="s">
        <v>2334</v>
      </c>
      <c r="Z130" s="8" t="s">
        <v>2334</v>
      </c>
      <c r="AA130" s="8" t="s">
        <v>2334</v>
      </c>
      <c r="AB130" s="8" t="s">
        <v>2334</v>
      </c>
      <c r="AC130" s="8" t="s">
        <v>2334</v>
      </c>
      <c r="AD130" s="8" t="s">
        <v>2334</v>
      </c>
      <c r="AE130" s="8" t="s">
        <v>2334</v>
      </c>
      <c r="AF130" s="8" t="s">
        <v>2334</v>
      </c>
      <c r="AG130" s="8" t="s">
        <v>2334</v>
      </c>
      <c r="AH130" s="8" t="s">
        <v>2334</v>
      </c>
      <c r="AI130" s="8" t="s">
        <v>2334</v>
      </c>
      <c r="AJ130" s="8" t="s">
        <v>2334</v>
      </c>
      <c r="AK130" s="8" t="s">
        <v>2334</v>
      </c>
      <c r="AL130" s="8" t="s">
        <v>2334</v>
      </c>
      <c r="AM130" s="8" t="s">
        <v>2334</v>
      </c>
      <c r="AN130" s="8" t="s">
        <v>761</v>
      </c>
      <c r="AO130" s="8" t="s">
        <v>1287</v>
      </c>
      <c r="AP130" s="8" t="s">
        <v>278</v>
      </c>
      <c r="AQ130" s="8" t="s">
        <v>278</v>
      </c>
      <c r="AR130" s="8" t="s">
        <v>278</v>
      </c>
      <c r="AS130" s="8" t="s">
        <v>278</v>
      </c>
      <c r="AT130" s="8" t="s">
        <v>278</v>
      </c>
      <c r="AU130" s="8" t="s">
        <v>278</v>
      </c>
      <c r="AV130" s="8" t="s">
        <v>278</v>
      </c>
      <c r="AW130" s="8"/>
      <c r="AX130" s="8" t="s">
        <v>278</v>
      </c>
      <c r="AY130" s="8"/>
    </row>
    <row r="131" spans="1:51" ht="29" x14ac:dyDescent="0.35">
      <c r="A131" s="8" t="s">
        <v>872</v>
      </c>
      <c r="B131" s="8" t="s">
        <v>1017</v>
      </c>
      <c r="C131" s="3" t="s">
        <v>781</v>
      </c>
      <c r="D131" s="8" t="s">
        <v>2334</v>
      </c>
      <c r="E131" s="8" t="s">
        <v>2334</v>
      </c>
      <c r="F131" s="8" t="s">
        <v>2334</v>
      </c>
      <c r="G131" s="8" t="s">
        <v>2334</v>
      </c>
      <c r="H131" s="8" t="s">
        <v>2334</v>
      </c>
      <c r="I131" s="8" t="s">
        <v>2334</v>
      </c>
      <c r="J131" s="8" t="s">
        <v>2334</v>
      </c>
      <c r="K131" s="8" t="s">
        <v>2334</v>
      </c>
      <c r="L131" s="8" t="s">
        <v>2334</v>
      </c>
      <c r="M131" s="8" t="s">
        <v>2334</v>
      </c>
      <c r="N131" s="8" t="s">
        <v>2334</v>
      </c>
      <c r="O131" s="8" t="s">
        <v>2334</v>
      </c>
      <c r="P131" s="8" t="s">
        <v>2334</v>
      </c>
      <c r="Q131" s="8" t="s">
        <v>2334</v>
      </c>
      <c r="R131" s="8" t="s">
        <v>2334</v>
      </c>
      <c r="S131" s="8" t="s">
        <v>2334</v>
      </c>
      <c r="T131" s="8" t="s">
        <v>2334</v>
      </c>
      <c r="U131" s="8" t="s">
        <v>2334</v>
      </c>
      <c r="V131" s="8" t="s">
        <v>2334</v>
      </c>
      <c r="W131" s="8" t="s">
        <v>2334</v>
      </c>
      <c r="X131" s="8" t="s">
        <v>2334</v>
      </c>
      <c r="Y131" s="8" t="s">
        <v>2334</v>
      </c>
      <c r="Z131" s="8" t="s">
        <v>2334</v>
      </c>
      <c r="AA131" s="8" t="s">
        <v>2334</v>
      </c>
      <c r="AB131" s="8" t="s">
        <v>2334</v>
      </c>
      <c r="AC131" s="8" t="s">
        <v>2334</v>
      </c>
      <c r="AD131" s="8" t="s">
        <v>2334</v>
      </c>
      <c r="AE131" s="8" t="s">
        <v>2334</v>
      </c>
      <c r="AF131" s="8" t="s">
        <v>2334</v>
      </c>
      <c r="AG131" s="8" t="s">
        <v>2334</v>
      </c>
      <c r="AH131" s="8" t="s">
        <v>2334</v>
      </c>
      <c r="AI131" s="8" t="s">
        <v>2334</v>
      </c>
      <c r="AJ131" s="8" t="s">
        <v>2334</v>
      </c>
      <c r="AK131" s="8" t="s">
        <v>2334</v>
      </c>
      <c r="AL131" s="8" t="s">
        <v>2334</v>
      </c>
      <c r="AM131" s="8" t="s">
        <v>2334</v>
      </c>
      <c r="AN131" s="8" t="s">
        <v>761</v>
      </c>
      <c r="AO131" s="8" t="s">
        <v>1287</v>
      </c>
      <c r="AP131" s="8" t="s">
        <v>278</v>
      </c>
      <c r="AQ131" s="8" t="s">
        <v>278</v>
      </c>
      <c r="AR131" s="8" t="s">
        <v>278</v>
      </c>
      <c r="AS131" s="8" t="s">
        <v>278</v>
      </c>
      <c r="AT131" s="8" t="s">
        <v>278</v>
      </c>
      <c r="AU131" s="8" t="s">
        <v>278</v>
      </c>
      <c r="AV131" s="8" t="s">
        <v>278</v>
      </c>
      <c r="AW131" s="8"/>
      <c r="AX131" s="8" t="s">
        <v>278</v>
      </c>
      <c r="AY131" s="8"/>
    </row>
    <row r="132" spans="1:51" ht="58" x14ac:dyDescent="0.35">
      <c r="A132" s="8" t="s">
        <v>873</v>
      </c>
      <c r="B132" s="8" t="s">
        <v>1037</v>
      </c>
      <c r="C132" s="3" t="s">
        <v>781</v>
      </c>
      <c r="D132" s="8" t="s">
        <v>2334</v>
      </c>
      <c r="E132" s="8" t="s">
        <v>2334</v>
      </c>
      <c r="F132" s="8" t="s">
        <v>2334</v>
      </c>
      <c r="G132" s="8" t="s">
        <v>2334</v>
      </c>
      <c r="H132" s="8" t="s">
        <v>2334</v>
      </c>
      <c r="I132" s="8" t="s">
        <v>2334</v>
      </c>
      <c r="J132" s="8" t="s">
        <v>2334</v>
      </c>
      <c r="K132" s="8" t="s">
        <v>2334</v>
      </c>
      <c r="L132" s="8" t="s">
        <v>2334</v>
      </c>
      <c r="M132" s="8" t="s">
        <v>2334</v>
      </c>
      <c r="N132" s="8" t="s">
        <v>2334</v>
      </c>
      <c r="O132" s="8" t="s">
        <v>2334</v>
      </c>
      <c r="P132" s="8" t="s">
        <v>2334</v>
      </c>
      <c r="Q132" s="8" t="s">
        <v>2334</v>
      </c>
      <c r="R132" s="8" t="s">
        <v>2334</v>
      </c>
      <c r="S132" s="8" t="s">
        <v>2334</v>
      </c>
      <c r="T132" s="8" t="s">
        <v>2334</v>
      </c>
      <c r="U132" s="8" t="s">
        <v>2334</v>
      </c>
      <c r="V132" s="8" t="s">
        <v>2334</v>
      </c>
      <c r="W132" s="8" t="s">
        <v>2334</v>
      </c>
      <c r="X132" s="8" t="s">
        <v>2334</v>
      </c>
      <c r="Y132" s="8" t="s">
        <v>2334</v>
      </c>
      <c r="Z132" s="8" t="s">
        <v>2334</v>
      </c>
      <c r="AA132" s="8" t="s">
        <v>2334</v>
      </c>
      <c r="AB132" s="8" t="s">
        <v>2334</v>
      </c>
      <c r="AC132" s="8" t="s">
        <v>2334</v>
      </c>
      <c r="AD132" s="8" t="s">
        <v>2334</v>
      </c>
      <c r="AE132" s="8" t="s">
        <v>2334</v>
      </c>
      <c r="AF132" s="8" t="s">
        <v>2334</v>
      </c>
      <c r="AG132" s="8" t="s">
        <v>2334</v>
      </c>
      <c r="AH132" s="8" t="s">
        <v>2334</v>
      </c>
      <c r="AI132" s="8" t="s">
        <v>2334</v>
      </c>
      <c r="AJ132" s="8" t="s">
        <v>2334</v>
      </c>
      <c r="AK132" s="8" t="s">
        <v>2334</v>
      </c>
      <c r="AL132" s="8" t="s">
        <v>2334</v>
      </c>
      <c r="AM132" s="8" t="s">
        <v>2334</v>
      </c>
      <c r="AN132" s="8" t="s">
        <v>761</v>
      </c>
      <c r="AO132" s="8" t="s">
        <v>1287</v>
      </c>
      <c r="AP132" s="8" t="s">
        <v>278</v>
      </c>
      <c r="AQ132" s="8" t="s">
        <v>278</v>
      </c>
      <c r="AR132" s="8" t="s">
        <v>278</v>
      </c>
      <c r="AS132" s="8" t="s">
        <v>278</v>
      </c>
      <c r="AT132" s="8" t="s">
        <v>278</v>
      </c>
      <c r="AU132" s="8" t="s">
        <v>278</v>
      </c>
      <c r="AV132" s="8" t="s">
        <v>278</v>
      </c>
      <c r="AW132" s="8"/>
      <c r="AX132" s="8" t="s">
        <v>278</v>
      </c>
      <c r="AY132" s="8"/>
    </row>
    <row r="133" spans="1:51" ht="29" x14ac:dyDescent="0.35">
      <c r="A133" s="8" t="s">
        <v>874</v>
      </c>
      <c r="B133" s="8" t="s">
        <v>1046</v>
      </c>
      <c r="C133" s="3" t="s">
        <v>781</v>
      </c>
      <c r="D133" s="8" t="s">
        <v>2334</v>
      </c>
      <c r="E133" s="8" t="s">
        <v>2334</v>
      </c>
      <c r="F133" s="8" t="s">
        <v>2334</v>
      </c>
      <c r="G133" s="8" t="s">
        <v>2334</v>
      </c>
      <c r="H133" s="8" t="s">
        <v>2334</v>
      </c>
      <c r="I133" s="8" t="s">
        <v>2334</v>
      </c>
      <c r="J133" s="8" t="s">
        <v>2334</v>
      </c>
      <c r="K133" s="8" t="s">
        <v>2334</v>
      </c>
      <c r="L133" s="8" t="s">
        <v>2334</v>
      </c>
      <c r="M133" s="8" t="s">
        <v>2334</v>
      </c>
      <c r="N133" s="8" t="s">
        <v>2334</v>
      </c>
      <c r="O133" s="8" t="s">
        <v>2334</v>
      </c>
      <c r="P133" s="8" t="s">
        <v>2334</v>
      </c>
      <c r="Q133" s="8" t="s">
        <v>2334</v>
      </c>
      <c r="R133" s="8" t="s">
        <v>2334</v>
      </c>
      <c r="S133" s="8" t="s">
        <v>2334</v>
      </c>
      <c r="T133" s="8" t="s">
        <v>2334</v>
      </c>
      <c r="U133" s="8" t="s">
        <v>2334</v>
      </c>
      <c r="V133" s="8" t="s">
        <v>2334</v>
      </c>
      <c r="W133" s="8" t="s">
        <v>2334</v>
      </c>
      <c r="X133" s="8" t="s">
        <v>2334</v>
      </c>
      <c r="Y133" s="8" t="s">
        <v>2334</v>
      </c>
      <c r="Z133" s="8" t="s">
        <v>2334</v>
      </c>
      <c r="AA133" s="8" t="s">
        <v>2334</v>
      </c>
      <c r="AB133" s="8" t="s">
        <v>2334</v>
      </c>
      <c r="AC133" s="8" t="s">
        <v>2334</v>
      </c>
      <c r="AD133" s="8" t="s">
        <v>2334</v>
      </c>
      <c r="AE133" s="8" t="s">
        <v>2334</v>
      </c>
      <c r="AF133" s="8" t="s">
        <v>2334</v>
      </c>
      <c r="AG133" s="8" t="s">
        <v>2334</v>
      </c>
      <c r="AH133" s="8" t="s">
        <v>2334</v>
      </c>
      <c r="AI133" s="8" t="s">
        <v>2334</v>
      </c>
      <c r="AJ133" s="8" t="s">
        <v>2334</v>
      </c>
      <c r="AK133" s="8" t="s">
        <v>2334</v>
      </c>
      <c r="AL133" s="8" t="s">
        <v>2334</v>
      </c>
      <c r="AM133" s="8" t="s">
        <v>2334</v>
      </c>
      <c r="AN133" s="8" t="s">
        <v>761</v>
      </c>
      <c r="AO133" s="8" t="s">
        <v>1287</v>
      </c>
      <c r="AP133" s="8" t="s">
        <v>278</v>
      </c>
      <c r="AQ133" s="8" t="s">
        <v>278</v>
      </c>
      <c r="AR133" s="8" t="s">
        <v>278</v>
      </c>
      <c r="AS133" s="8" t="s">
        <v>278</v>
      </c>
      <c r="AT133" s="8" t="s">
        <v>278</v>
      </c>
      <c r="AU133" s="8" t="s">
        <v>278</v>
      </c>
      <c r="AV133" s="8" t="s">
        <v>278</v>
      </c>
      <c r="AW133" s="8"/>
      <c r="AX133" s="8" t="s">
        <v>278</v>
      </c>
      <c r="AY133" s="8"/>
    </row>
    <row r="134" spans="1:51" ht="29" x14ac:dyDescent="0.35">
      <c r="A134" s="8" t="s">
        <v>1012</v>
      </c>
      <c r="B134" s="8" t="s">
        <v>1013</v>
      </c>
      <c r="C134" s="3" t="s">
        <v>1012</v>
      </c>
      <c r="D134" s="8" t="s">
        <v>1221</v>
      </c>
      <c r="E134" s="8" t="s">
        <v>1221</v>
      </c>
      <c r="F134" s="8" t="s">
        <v>1221</v>
      </c>
      <c r="G134" s="8" t="s">
        <v>1221</v>
      </c>
      <c r="H134" s="8" t="s">
        <v>1221</v>
      </c>
      <c r="I134" s="8" t="s">
        <v>1221</v>
      </c>
      <c r="J134" s="8" t="s">
        <v>1221</v>
      </c>
      <c r="K134" s="8" t="s">
        <v>1221</v>
      </c>
      <c r="L134" s="8" t="s">
        <v>1221</v>
      </c>
      <c r="M134" s="8" t="s">
        <v>1221</v>
      </c>
      <c r="N134" s="8" t="s">
        <v>1221</v>
      </c>
      <c r="O134" s="8" t="s">
        <v>1221</v>
      </c>
      <c r="P134" s="8" t="s">
        <v>1221</v>
      </c>
      <c r="Q134" s="8" t="s">
        <v>1221</v>
      </c>
      <c r="R134" s="8" t="s">
        <v>1221</v>
      </c>
      <c r="S134" s="8" t="s">
        <v>1221</v>
      </c>
      <c r="T134" s="8" t="s">
        <v>1221</v>
      </c>
      <c r="U134" s="8" t="s">
        <v>1221</v>
      </c>
      <c r="V134" s="8" t="s">
        <v>1221</v>
      </c>
      <c r="W134" s="8" t="s">
        <v>1221</v>
      </c>
      <c r="X134" s="8" t="s">
        <v>1221</v>
      </c>
      <c r="Y134" s="8" t="s">
        <v>1221</v>
      </c>
      <c r="Z134" s="8" t="s">
        <v>1221</v>
      </c>
      <c r="AA134" s="8" t="s">
        <v>1221</v>
      </c>
      <c r="AB134" s="8" t="s">
        <v>1221</v>
      </c>
      <c r="AC134" s="8" t="s">
        <v>1221</v>
      </c>
      <c r="AD134" s="8" t="s">
        <v>1221</v>
      </c>
      <c r="AE134" s="8" t="s">
        <v>1221</v>
      </c>
      <c r="AF134" s="8" t="s">
        <v>1221</v>
      </c>
      <c r="AG134" s="8" t="s">
        <v>1221</v>
      </c>
      <c r="AH134" s="8" t="s">
        <v>1221</v>
      </c>
      <c r="AI134" s="8" t="s">
        <v>1221</v>
      </c>
      <c r="AJ134" s="8" t="s">
        <v>1221</v>
      </c>
      <c r="AK134" s="8" t="s">
        <v>1221</v>
      </c>
      <c r="AL134" s="8" t="s">
        <v>1221</v>
      </c>
      <c r="AM134" s="8" t="s">
        <v>1221</v>
      </c>
      <c r="AN134" s="8" t="s">
        <v>1221</v>
      </c>
      <c r="AO134" s="8" t="s">
        <v>1221</v>
      </c>
      <c r="AP134" s="8" t="s">
        <v>1221</v>
      </c>
      <c r="AQ134" s="8" t="s">
        <v>1221</v>
      </c>
      <c r="AR134" s="8" t="s">
        <v>1221</v>
      </c>
      <c r="AS134" s="8" t="s">
        <v>1221</v>
      </c>
      <c r="AT134" s="8" t="s">
        <v>1221</v>
      </c>
      <c r="AU134" s="8" t="s">
        <v>1221</v>
      </c>
      <c r="AV134" s="8" t="s">
        <v>1221</v>
      </c>
      <c r="AW134" s="8" t="s">
        <v>1221</v>
      </c>
      <c r="AX134" s="8" t="s">
        <v>1221</v>
      </c>
      <c r="AY134" s="8" t="s">
        <v>1221</v>
      </c>
    </row>
    <row r="135" spans="1:51" ht="348" x14ac:dyDescent="0.35">
      <c r="A135" s="8" t="s">
        <v>79</v>
      </c>
      <c r="B135" s="8" t="s">
        <v>80</v>
      </c>
      <c r="C135" s="3" t="s">
        <v>79</v>
      </c>
      <c r="D135" s="8" t="s">
        <v>2703</v>
      </c>
      <c r="E135" s="8" t="s">
        <v>2243</v>
      </c>
      <c r="F135" s="8" t="s">
        <v>1225</v>
      </c>
      <c r="G135" s="8" t="s">
        <v>2253</v>
      </c>
      <c r="H135" s="8" t="s">
        <v>2252</v>
      </c>
      <c r="I135" s="8" t="s">
        <v>2889</v>
      </c>
      <c r="J135" s="14" t="s">
        <v>1652</v>
      </c>
      <c r="K135" s="8" t="s">
        <v>798</v>
      </c>
      <c r="L135" s="8" t="s">
        <v>227</v>
      </c>
      <c r="M135" s="8" t="s">
        <v>227</v>
      </c>
      <c r="N135" s="8" t="s">
        <v>227</v>
      </c>
      <c r="O135" s="8" t="s">
        <v>231</v>
      </c>
      <c r="P135" s="8" t="s">
        <v>1352</v>
      </c>
      <c r="Q135" s="8" t="s">
        <v>227</v>
      </c>
      <c r="R135" s="8" t="s">
        <v>227</v>
      </c>
      <c r="S135" s="8" t="s">
        <v>1634</v>
      </c>
      <c r="T135" s="8" t="s">
        <v>227</v>
      </c>
      <c r="U135" s="8" t="s">
        <v>227</v>
      </c>
      <c r="V135" s="8" t="s">
        <v>278</v>
      </c>
      <c r="W135" s="8" t="s">
        <v>433</v>
      </c>
      <c r="X135" s="9" t="s">
        <v>3013</v>
      </c>
      <c r="Y135" s="8" t="s">
        <v>3014</v>
      </c>
      <c r="Z135" s="8" t="s">
        <v>310</v>
      </c>
      <c r="AA135" s="8" t="s">
        <v>1469</v>
      </c>
      <c r="AB135" s="8" t="s">
        <v>1995</v>
      </c>
      <c r="AC135" s="8" t="s">
        <v>1996</v>
      </c>
      <c r="AD135" s="8" t="s">
        <v>1796</v>
      </c>
      <c r="AE135" s="8" t="s">
        <v>572</v>
      </c>
      <c r="AF135" s="8" t="s">
        <v>229</v>
      </c>
      <c r="AG135" s="8" t="s">
        <v>2560</v>
      </c>
      <c r="AH135" s="8" t="s">
        <v>2561</v>
      </c>
      <c r="AI135" s="8" t="s">
        <v>2565</v>
      </c>
      <c r="AJ135" s="8" t="s">
        <v>2424</v>
      </c>
      <c r="AK135" s="8" t="s">
        <v>803</v>
      </c>
      <c r="AL135" s="8" t="s">
        <v>278</v>
      </c>
      <c r="AM135" s="8" t="s">
        <v>2335</v>
      </c>
      <c r="AN135" s="8" t="s">
        <v>278</v>
      </c>
      <c r="AO135" s="8" t="s">
        <v>278</v>
      </c>
      <c r="AP135" s="8" t="s">
        <v>278</v>
      </c>
      <c r="AQ135" s="8" t="s">
        <v>278</v>
      </c>
      <c r="AR135" s="8" t="s">
        <v>761</v>
      </c>
      <c r="AS135" s="8" t="s">
        <v>1257</v>
      </c>
      <c r="AT135" s="8" t="s">
        <v>278</v>
      </c>
      <c r="AU135" s="8" t="s">
        <v>278</v>
      </c>
      <c r="AV135" s="8" t="s">
        <v>278</v>
      </c>
      <c r="AW135" s="8"/>
      <c r="AX135" s="8" t="s">
        <v>278</v>
      </c>
      <c r="AY135" s="8"/>
    </row>
    <row r="136" spans="1:51" ht="50.15" customHeight="1" x14ac:dyDescent="0.35">
      <c r="A136" s="8" t="s">
        <v>1018</v>
      </c>
      <c r="B136" s="8" t="s">
        <v>1019</v>
      </c>
      <c r="C136" s="3" t="s">
        <v>1018</v>
      </c>
      <c r="D136" s="8" t="s">
        <v>1221</v>
      </c>
      <c r="E136" s="8" t="s">
        <v>1221</v>
      </c>
      <c r="F136" s="8" t="s">
        <v>1221</v>
      </c>
      <c r="G136" s="8" t="s">
        <v>1221</v>
      </c>
      <c r="H136" s="8" t="s">
        <v>1221</v>
      </c>
      <c r="I136" s="8" t="s">
        <v>1221</v>
      </c>
      <c r="J136" s="8" t="s">
        <v>1221</v>
      </c>
      <c r="K136" s="8" t="s">
        <v>1221</v>
      </c>
      <c r="L136" s="8" t="s">
        <v>1221</v>
      </c>
      <c r="M136" s="8" t="s">
        <v>1221</v>
      </c>
      <c r="N136" s="8" t="s">
        <v>1221</v>
      </c>
      <c r="O136" s="8" t="s">
        <v>1221</v>
      </c>
      <c r="P136" s="8" t="s">
        <v>1221</v>
      </c>
      <c r="Q136" s="8" t="s">
        <v>1221</v>
      </c>
      <c r="R136" s="8" t="s">
        <v>1221</v>
      </c>
      <c r="S136" s="8" t="s">
        <v>1221</v>
      </c>
      <c r="T136" s="8" t="s">
        <v>1221</v>
      </c>
      <c r="U136" s="8" t="s">
        <v>1221</v>
      </c>
      <c r="V136" s="8" t="s">
        <v>1221</v>
      </c>
      <c r="W136" s="8" t="s">
        <v>1221</v>
      </c>
      <c r="X136" s="8" t="s">
        <v>1221</v>
      </c>
      <c r="Y136" s="8" t="s">
        <v>1221</v>
      </c>
      <c r="Z136" s="8" t="s">
        <v>1221</v>
      </c>
      <c r="AA136" s="8" t="s">
        <v>1221</v>
      </c>
      <c r="AB136" s="8" t="s">
        <v>1221</v>
      </c>
      <c r="AC136" s="8" t="s">
        <v>1221</v>
      </c>
      <c r="AD136" s="8" t="s">
        <v>1221</v>
      </c>
      <c r="AE136" s="8" t="s">
        <v>1221</v>
      </c>
      <c r="AF136" s="8" t="s">
        <v>1221</v>
      </c>
      <c r="AG136" s="8" t="s">
        <v>1221</v>
      </c>
      <c r="AH136" s="8" t="s">
        <v>1221</v>
      </c>
      <c r="AI136" s="8" t="s">
        <v>1221</v>
      </c>
      <c r="AJ136" s="8" t="s">
        <v>1221</v>
      </c>
      <c r="AK136" s="8" t="s">
        <v>1221</v>
      </c>
      <c r="AL136" s="8" t="s">
        <v>1221</v>
      </c>
      <c r="AM136" s="8" t="s">
        <v>1221</v>
      </c>
      <c r="AN136" s="8" t="s">
        <v>1221</v>
      </c>
      <c r="AO136" s="8" t="s">
        <v>1221</v>
      </c>
      <c r="AP136" s="8" t="s">
        <v>1221</v>
      </c>
      <c r="AQ136" s="8" t="s">
        <v>1221</v>
      </c>
      <c r="AR136" s="8" t="s">
        <v>1221</v>
      </c>
      <c r="AS136" s="8" t="s">
        <v>1221</v>
      </c>
      <c r="AT136" s="8" t="s">
        <v>1221</v>
      </c>
      <c r="AU136" s="8" t="s">
        <v>1221</v>
      </c>
      <c r="AV136" s="8" t="s">
        <v>1221</v>
      </c>
      <c r="AW136" s="8" t="s">
        <v>1221</v>
      </c>
      <c r="AX136" s="8" t="s">
        <v>1221</v>
      </c>
      <c r="AY136" s="8" t="s">
        <v>1221</v>
      </c>
    </row>
    <row r="137" spans="1:51" s="6" customFormat="1" ht="377" x14ac:dyDescent="0.35">
      <c r="A137" s="8" t="s">
        <v>818</v>
      </c>
      <c r="B137" s="8" t="s">
        <v>1020</v>
      </c>
      <c r="C137" s="3" t="s">
        <v>782</v>
      </c>
      <c r="D137" s="8" t="s">
        <v>2703</v>
      </c>
      <c r="E137" s="8" t="s">
        <v>2243</v>
      </c>
      <c r="F137" s="8" t="s">
        <v>1225</v>
      </c>
      <c r="G137" s="8" t="s">
        <v>2253</v>
      </c>
      <c r="H137" s="8" t="s">
        <v>2252</v>
      </c>
      <c r="I137" s="8" t="s">
        <v>2813</v>
      </c>
      <c r="J137" s="8" t="s">
        <v>1662</v>
      </c>
      <c r="K137" s="8" t="s">
        <v>798</v>
      </c>
      <c r="L137" s="8" t="s">
        <v>227</v>
      </c>
      <c r="M137" s="8" t="s">
        <v>227</v>
      </c>
      <c r="N137" s="8" t="s">
        <v>227</v>
      </c>
      <c r="O137" s="8" t="s">
        <v>231</v>
      </c>
      <c r="P137" s="8" t="s">
        <v>1420</v>
      </c>
      <c r="Q137" s="8" t="s">
        <v>227</v>
      </c>
      <c r="R137" s="8" t="s">
        <v>227</v>
      </c>
      <c r="S137" s="8" t="s">
        <v>227</v>
      </c>
      <c r="T137" s="8" t="s">
        <v>227</v>
      </c>
      <c r="U137" s="8" t="s">
        <v>227</v>
      </c>
      <c r="V137" s="8" t="s">
        <v>312</v>
      </c>
      <c r="W137" s="8" t="s">
        <v>311</v>
      </c>
      <c r="X137" s="9" t="s">
        <v>3015</v>
      </c>
      <c r="Y137" s="8" t="s">
        <v>3014</v>
      </c>
      <c r="Z137" s="8" t="s">
        <v>310</v>
      </c>
      <c r="AA137" s="8" t="s">
        <v>1470</v>
      </c>
      <c r="AB137" s="8" t="s">
        <v>1997</v>
      </c>
      <c r="AC137" s="8" t="s">
        <v>1998</v>
      </c>
      <c r="AD137" s="8" t="s">
        <v>1795</v>
      </c>
      <c r="AE137" s="8" t="s">
        <v>623</v>
      </c>
      <c r="AF137" s="8" t="s">
        <v>229</v>
      </c>
      <c r="AG137" s="8" t="s">
        <v>2604</v>
      </c>
      <c r="AH137" s="8" t="s">
        <v>2507</v>
      </c>
      <c r="AI137" s="8" t="s">
        <v>278</v>
      </c>
      <c r="AJ137" s="8" t="s">
        <v>2424</v>
      </c>
      <c r="AK137" s="8" t="s">
        <v>803</v>
      </c>
      <c r="AL137" s="8" t="s">
        <v>278</v>
      </c>
      <c r="AM137" s="8" t="s">
        <v>2324</v>
      </c>
      <c r="AN137" s="8" t="s">
        <v>760</v>
      </c>
      <c r="AO137" s="8" t="s">
        <v>278</v>
      </c>
      <c r="AP137" s="8" t="s">
        <v>278</v>
      </c>
      <c r="AQ137" s="8" t="s">
        <v>278</v>
      </c>
      <c r="AR137" s="8" t="s">
        <v>760</v>
      </c>
      <c r="AS137" s="8" t="s">
        <v>278</v>
      </c>
      <c r="AT137" s="8" t="s">
        <v>278</v>
      </c>
      <c r="AU137" s="8" t="s">
        <v>278</v>
      </c>
      <c r="AV137" s="8" t="s">
        <v>760</v>
      </c>
      <c r="AW137" s="8"/>
      <c r="AX137" s="8" t="s">
        <v>278</v>
      </c>
      <c r="AY137" s="8"/>
    </row>
    <row r="138" spans="1:51" ht="27.5" customHeight="1" x14ac:dyDescent="0.35">
      <c r="A138" s="8" t="s">
        <v>875</v>
      </c>
      <c r="B138" s="8" t="s">
        <v>1020</v>
      </c>
      <c r="C138" s="3" t="s">
        <v>782</v>
      </c>
      <c r="D138" s="8" t="s">
        <v>2703</v>
      </c>
      <c r="E138" s="8" t="s">
        <v>2336</v>
      </c>
      <c r="F138" s="8" t="s">
        <v>2336</v>
      </c>
      <c r="G138" s="8" t="s">
        <v>2336</v>
      </c>
      <c r="H138" s="8" t="s">
        <v>2336</v>
      </c>
      <c r="I138" s="8" t="s">
        <v>2336</v>
      </c>
      <c r="J138" s="8" t="s">
        <v>2336</v>
      </c>
      <c r="K138" s="8" t="s">
        <v>2336</v>
      </c>
      <c r="L138" s="8" t="s">
        <v>2336</v>
      </c>
      <c r="M138" s="8" t="s">
        <v>2336</v>
      </c>
      <c r="N138" s="8" t="s">
        <v>2336</v>
      </c>
      <c r="O138" s="8" t="s">
        <v>2336</v>
      </c>
      <c r="P138" s="8" t="s">
        <v>2336</v>
      </c>
      <c r="Q138" s="8" t="s">
        <v>2336</v>
      </c>
      <c r="R138" s="8" t="s">
        <v>2336</v>
      </c>
      <c r="S138" s="8" t="s">
        <v>2336</v>
      </c>
      <c r="T138" s="8" t="s">
        <v>2336</v>
      </c>
      <c r="U138" s="8" t="s">
        <v>2336</v>
      </c>
      <c r="V138" s="8" t="s">
        <v>2336</v>
      </c>
      <c r="W138" s="8" t="s">
        <v>2336</v>
      </c>
      <c r="X138" s="8" t="s">
        <v>2336</v>
      </c>
      <c r="Y138" s="8" t="s">
        <v>2336</v>
      </c>
      <c r="Z138" s="8" t="s">
        <v>2336</v>
      </c>
      <c r="AA138" s="8" t="s">
        <v>2336</v>
      </c>
      <c r="AB138" s="8" t="s">
        <v>2336</v>
      </c>
      <c r="AC138" s="8" t="s">
        <v>2336</v>
      </c>
      <c r="AD138" s="8" t="s">
        <v>2336</v>
      </c>
      <c r="AE138" s="8" t="s">
        <v>2336</v>
      </c>
      <c r="AF138" s="8" t="s">
        <v>2336</v>
      </c>
      <c r="AG138" s="8" t="s">
        <v>2336</v>
      </c>
      <c r="AH138" s="8" t="s">
        <v>2336</v>
      </c>
      <c r="AI138" s="8" t="s">
        <v>2336</v>
      </c>
      <c r="AJ138" s="8" t="s">
        <v>2336</v>
      </c>
      <c r="AK138" s="8" t="s">
        <v>2336</v>
      </c>
      <c r="AL138" s="8" t="s">
        <v>2336</v>
      </c>
      <c r="AM138" s="8" t="s">
        <v>2336</v>
      </c>
      <c r="AN138" s="8" t="s">
        <v>760</v>
      </c>
      <c r="AO138" s="8" t="s">
        <v>278</v>
      </c>
      <c r="AP138" s="8" t="s">
        <v>278</v>
      </c>
      <c r="AQ138" s="8" t="s">
        <v>278</v>
      </c>
      <c r="AR138" s="8" t="s">
        <v>760</v>
      </c>
      <c r="AS138" s="8" t="s">
        <v>278</v>
      </c>
      <c r="AT138" s="8" t="s">
        <v>278</v>
      </c>
      <c r="AU138" s="8" t="s">
        <v>278</v>
      </c>
      <c r="AV138" s="8" t="s">
        <v>760</v>
      </c>
      <c r="AW138" s="8"/>
      <c r="AX138" s="8" t="s">
        <v>278</v>
      </c>
      <c r="AY138" s="8"/>
    </row>
    <row r="139" spans="1:51" ht="43.5" x14ac:dyDescent="0.35">
      <c r="A139" s="8" t="s">
        <v>1022</v>
      </c>
      <c r="B139" s="8" t="s">
        <v>1023</v>
      </c>
      <c r="C139" s="3" t="s">
        <v>1022</v>
      </c>
      <c r="D139" s="8" t="s">
        <v>1221</v>
      </c>
      <c r="E139" s="8" t="s">
        <v>1221</v>
      </c>
      <c r="F139" s="8" t="s">
        <v>1221</v>
      </c>
      <c r="G139" s="8" t="s">
        <v>1221</v>
      </c>
      <c r="H139" s="8" t="s">
        <v>1221</v>
      </c>
      <c r="I139" s="8" t="s">
        <v>1221</v>
      </c>
      <c r="J139" s="8" t="s">
        <v>1221</v>
      </c>
      <c r="K139" s="8" t="s">
        <v>1221</v>
      </c>
      <c r="L139" s="8" t="s">
        <v>1221</v>
      </c>
      <c r="M139" s="8" t="s">
        <v>1221</v>
      </c>
      <c r="N139" s="8" t="s">
        <v>1221</v>
      </c>
      <c r="O139" s="8" t="s">
        <v>1221</v>
      </c>
      <c r="P139" s="8" t="s">
        <v>1221</v>
      </c>
      <c r="Q139" s="8" t="s">
        <v>1221</v>
      </c>
      <c r="R139" s="8" t="s">
        <v>1221</v>
      </c>
      <c r="S139" s="8" t="s">
        <v>1221</v>
      </c>
      <c r="T139" s="8" t="s">
        <v>1221</v>
      </c>
      <c r="U139" s="8" t="s">
        <v>1221</v>
      </c>
      <c r="V139" s="8" t="s">
        <v>1221</v>
      </c>
      <c r="W139" s="8" t="s">
        <v>1221</v>
      </c>
      <c r="X139" s="8" t="s">
        <v>1221</v>
      </c>
      <c r="Y139" s="8" t="s">
        <v>1221</v>
      </c>
      <c r="Z139" s="8" t="s">
        <v>1221</v>
      </c>
      <c r="AA139" s="8" t="s">
        <v>1221</v>
      </c>
      <c r="AB139" s="8" t="s">
        <v>1221</v>
      </c>
      <c r="AC139" s="8" t="s">
        <v>1221</v>
      </c>
      <c r="AD139" s="8" t="s">
        <v>1221</v>
      </c>
      <c r="AE139" s="8" t="s">
        <v>1221</v>
      </c>
      <c r="AF139" s="8" t="s">
        <v>1221</v>
      </c>
      <c r="AG139" s="8" t="s">
        <v>1221</v>
      </c>
      <c r="AH139" s="8" t="s">
        <v>1221</v>
      </c>
      <c r="AI139" s="8" t="s">
        <v>1221</v>
      </c>
      <c r="AJ139" s="8" t="s">
        <v>1221</v>
      </c>
      <c r="AK139" s="8" t="s">
        <v>1221</v>
      </c>
      <c r="AL139" s="8" t="s">
        <v>1221</v>
      </c>
      <c r="AM139" s="8" t="s">
        <v>1221</v>
      </c>
      <c r="AN139" s="8" t="s">
        <v>1221</v>
      </c>
      <c r="AO139" s="8" t="s">
        <v>1221</v>
      </c>
      <c r="AP139" s="8" t="s">
        <v>1221</v>
      </c>
      <c r="AQ139" s="8" t="s">
        <v>1221</v>
      </c>
      <c r="AR139" s="8" t="s">
        <v>1221</v>
      </c>
      <c r="AS139" s="8" t="s">
        <v>1221</v>
      </c>
      <c r="AT139" s="8" t="s">
        <v>1221</v>
      </c>
      <c r="AU139" s="8" t="s">
        <v>1221</v>
      </c>
      <c r="AV139" s="8" t="s">
        <v>1221</v>
      </c>
      <c r="AW139" s="8" t="s">
        <v>1221</v>
      </c>
      <c r="AX139" s="8" t="s">
        <v>1221</v>
      </c>
      <c r="AY139" s="8" t="s">
        <v>1221</v>
      </c>
    </row>
    <row r="140" spans="1:51" ht="362.5" x14ac:dyDescent="0.35">
      <c r="A140" s="8" t="s">
        <v>81</v>
      </c>
      <c r="B140" s="8" t="s">
        <v>82</v>
      </c>
      <c r="C140" s="3" t="s">
        <v>81</v>
      </c>
      <c r="D140" s="15" t="s">
        <v>2916</v>
      </c>
      <c r="E140" s="8" t="s">
        <v>2243</v>
      </c>
      <c r="F140" s="8" t="s">
        <v>1226</v>
      </c>
      <c r="G140" s="8" t="s">
        <v>2253</v>
      </c>
      <c r="H140" s="8" t="s">
        <v>2252</v>
      </c>
      <c r="I140" s="8" t="s">
        <v>2814</v>
      </c>
      <c r="J140" s="8" t="s">
        <v>1662</v>
      </c>
      <c r="K140" s="8" t="s">
        <v>798</v>
      </c>
      <c r="L140" s="8" t="s">
        <v>227</v>
      </c>
      <c r="M140" s="8" t="s">
        <v>227</v>
      </c>
      <c r="N140" s="8" t="s">
        <v>227</v>
      </c>
      <c r="O140" s="8" t="s">
        <v>231</v>
      </c>
      <c r="P140" s="8" t="s">
        <v>1353</v>
      </c>
      <c r="Q140" s="8" t="s">
        <v>1234</v>
      </c>
      <c r="R140" s="8" t="s">
        <v>227</v>
      </c>
      <c r="S140" s="8" t="s">
        <v>1635</v>
      </c>
      <c r="T140" s="8" t="s">
        <v>227</v>
      </c>
      <c r="U140" s="8" t="s">
        <v>227</v>
      </c>
      <c r="V140" s="8" t="s">
        <v>429</v>
      </c>
      <c r="W140" s="8" t="s">
        <v>278</v>
      </c>
      <c r="X140" s="9" t="s">
        <v>3016</v>
      </c>
      <c r="Y140" s="9" t="s">
        <v>3017</v>
      </c>
      <c r="Z140" s="8" t="s">
        <v>484</v>
      </c>
      <c r="AA140" s="8" t="s">
        <v>1467</v>
      </c>
      <c r="AB140" s="8" t="s">
        <v>1999</v>
      </c>
      <c r="AC140" s="8" t="s">
        <v>2000</v>
      </c>
      <c r="AD140" s="8" t="s">
        <v>1794</v>
      </c>
      <c r="AE140" s="8" t="s">
        <v>587</v>
      </c>
      <c r="AF140" s="8" t="s">
        <v>675</v>
      </c>
      <c r="AG140" s="8" t="s">
        <v>2604</v>
      </c>
      <c r="AH140" s="8" t="s">
        <v>2621</v>
      </c>
      <c r="AI140" s="8" t="s">
        <v>2622</v>
      </c>
      <c r="AJ140" s="8" t="s">
        <v>2426</v>
      </c>
      <c r="AK140" s="8" t="s">
        <v>803</v>
      </c>
      <c r="AL140" s="8" t="s">
        <v>278</v>
      </c>
      <c r="AM140" s="8" t="s">
        <v>2337</v>
      </c>
      <c r="AN140" s="8" t="s">
        <v>760</v>
      </c>
      <c r="AO140" s="8" t="s">
        <v>278</v>
      </c>
      <c r="AP140" s="8" t="s">
        <v>278</v>
      </c>
      <c r="AQ140" s="8" t="s">
        <v>278</v>
      </c>
      <c r="AR140" s="8" t="s">
        <v>278</v>
      </c>
      <c r="AS140" s="8" t="s">
        <v>278</v>
      </c>
      <c r="AT140" s="8" t="s">
        <v>278</v>
      </c>
      <c r="AU140" s="8" t="s">
        <v>278</v>
      </c>
      <c r="AV140" s="8" t="s">
        <v>278</v>
      </c>
      <c r="AW140" s="8"/>
      <c r="AX140" s="8" t="s">
        <v>278</v>
      </c>
      <c r="AY140" s="8"/>
    </row>
    <row r="141" spans="1:51" ht="29" x14ac:dyDescent="0.35">
      <c r="A141" s="8" t="s">
        <v>1027</v>
      </c>
      <c r="B141" s="8" t="s">
        <v>1028</v>
      </c>
      <c r="C141" s="3" t="s">
        <v>1027</v>
      </c>
      <c r="D141" s="8" t="s">
        <v>1221</v>
      </c>
      <c r="E141" s="8" t="s">
        <v>1221</v>
      </c>
      <c r="F141" s="8" t="s">
        <v>1221</v>
      </c>
      <c r="G141" s="8" t="s">
        <v>1221</v>
      </c>
      <c r="H141" s="8" t="s">
        <v>1221</v>
      </c>
      <c r="I141" s="8" t="s">
        <v>1221</v>
      </c>
      <c r="J141" s="8" t="s">
        <v>1221</v>
      </c>
      <c r="K141" s="8" t="s">
        <v>1221</v>
      </c>
      <c r="L141" s="8" t="s">
        <v>1221</v>
      </c>
      <c r="M141" s="8" t="s">
        <v>1221</v>
      </c>
      <c r="N141" s="8" t="s">
        <v>1221</v>
      </c>
      <c r="O141" s="8" t="s">
        <v>1221</v>
      </c>
      <c r="P141" s="8" t="s">
        <v>1221</v>
      </c>
      <c r="Q141" s="8" t="s">
        <v>1221</v>
      </c>
      <c r="R141" s="8" t="s">
        <v>1221</v>
      </c>
      <c r="S141" s="8" t="s">
        <v>1221</v>
      </c>
      <c r="T141" s="8" t="s">
        <v>1221</v>
      </c>
      <c r="U141" s="8" t="s">
        <v>1221</v>
      </c>
      <c r="V141" s="8" t="s">
        <v>1221</v>
      </c>
      <c r="W141" s="8" t="s">
        <v>1221</v>
      </c>
      <c r="X141" s="8" t="s">
        <v>1221</v>
      </c>
      <c r="Y141" s="8" t="s">
        <v>1221</v>
      </c>
      <c r="Z141" s="8" t="s">
        <v>1221</v>
      </c>
      <c r="AA141" s="8" t="s">
        <v>1221</v>
      </c>
      <c r="AB141" s="8" t="s">
        <v>1221</v>
      </c>
      <c r="AC141" s="8" t="s">
        <v>1221</v>
      </c>
      <c r="AD141" s="8" t="s">
        <v>1221</v>
      </c>
      <c r="AE141" s="8" t="s">
        <v>1221</v>
      </c>
      <c r="AF141" s="8" t="s">
        <v>1221</v>
      </c>
      <c r="AG141" s="8" t="s">
        <v>1221</v>
      </c>
      <c r="AH141" s="8" t="s">
        <v>1221</v>
      </c>
      <c r="AI141" s="8" t="s">
        <v>1221</v>
      </c>
      <c r="AJ141" s="8" t="s">
        <v>1221</v>
      </c>
      <c r="AK141" s="8" t="s">
        <v>1221</v>
      </c>
      <c r="AL141" s="8" t="s">
        <v>1221</v>
      </c>
      <c r="AM141" s="8" t="s">
        <v>1221</v>
      </c>
      <c r="AN141" s="8" t="s">
        <v>1221</v>
      </c>
      <c r="AO141" s="8" t="s">
        <v>1221</v>
      </c>
      <c r="AP141" s="8" t="s">
        <v>1221</v>
      </c>
      <c r="AQ141" s="8" t="s">
        <v>1221</v>
      </c>
      <c r="AR141" s="8" t="s">
        <v>1221</v>
      </c>
      <c r="AS141" s="8" t="s">
        <v>1221</v>
      </c>
      <c r="AT141" s="8" t="s">
        <v>1221</v>
      </c>
      <c r="AU141" s="8" t="s">
        <v>1221</v>
      </c>
      <c r="AV141" s="8" t="s">
        <v>1221</v>
      </c>
      <c r="AW141" s="8" t="s">
        <v>1221</v>
      </c>
      <c r="AX141" s="8" t="s">
        <v>1221</v>
      </c>
      <c r="AY141" s="8" t="s">
        <v>1221</v>
      </c>
    </row>
    <row r="142" spans="1:51" ht="43.5" x14ac:dyDescent="0.35">
      <c r="A142" s="8" t="s">
        <v>1029</v>
      </c>
      <c r="B142" s="8" t="s">
        <v>1030</v>
      </c>
      <c r="C142" s="3" t="s">
        <v>1029</v>
      </c>
      <c r="D142" s="8" t="s">
        <v>1221</v>
      </c>
      <c r="E142" s="8" t="s">
        <v>1221</v>
      </c>
      <c r="F142" s="8" t="s">
        <v>1221</v>
      </c>
      <c r="G142" s="8" t="s">
        <v>1221</v>
      </c>
      <c r="H142" s="8" t="s">
        <v>1221</v>
      </c>
      <c r="I142" s="8" t="s">
        <v>1221</v>
      </c>
      <c r="J142" s="8" t="s">
        <v>1221</v>
      </c>
      <c r="K142" s="8" t="s">
        <v>1221</v>
      </c>
      <c r="L142" s="8" t="s">
        <v>1221</v>
      </c>
      <c r="M142" s="8" t="s">
        <v>1221</v>
      </c>
      <c r="N142" s="8" t="s">
        <v>1221</v>
      </c>
      <c r="O142" s="8" t="s">
        <v>1221</v>
      </c>
      <c r="P142" s="8" t="s">
        <v>1221</v>
      </c>
      <c r="Q142" s="8" t="s">
        <v>1221</v>
      </c>
      <c r="R142" s="8" t="s">
        <v>1221</v>
      </c>
      <c r="S142" s="8" t="s">
        <v>1221</v>
      </c>
      <c r="T142" s="8" t="s">
        <v>1221</v>
      </c>
      <c r="U142" s="8" t="s">
        <v>1221</v>
      </c>
      <c r="V142" s="8" t="s">
        <v>1221</v>
      </c>
      <c r="W142" s="8" t="s">
        <v>1221</v>
      </c>
      <c r="X142" s="8" t="s">
        <v>1221</v>
      </c>
      <c r="Y142" s="8" t="s">
        <v>1221</v>
      </c>
      <c r="Z142" s="8" t="s">
        <v>1221</v>
      </c>
      <c r="AA142" s="8" t="s">
        <v>1221</v>
      </c>
      <c r="AB142" s="8" t="s">
        <v>1221</v>
      </c>
      <c r="AC142" s="8" t="s">
        <v>1221</v>
      </c>
      <c r="AD142" s="8" t="s">
        <v>1221</v>
      </c>
      <c r="AE142" s="8" t="s">
        <v>1221</v>
      </c>
      <c r="AF142" s="8" t="s">
        <v>1221</v>
      </c>
      <c r="AG142" s="8" t="s">
        <v>1221</v>
      </c>
      <c r="AH142" s="8" t="s">
        <v>1221</v>
      </c>
      <c r="AI142" s="8" t="s">
        <v>1221</v>
      </c>
      <c r="AJ142" s="8" t="s">
        <v>1221</v>
      </c>
      <c r="AK142" s="8" t="s">
        <v>1221</v>
      </c>
      <c r="AL142" s="8" t="s">
        <v>1221</v>
      </c>
      <c r="AM142" s="8" t="s">
        <v>1221</v>
      </c>
      <c r="AN142" s="8" t="s">
        <v>1221</v>
      </c>
      <c r="AO142" s="8" t="s">
        <v>1221</v>
      </c>
      <c r="AP142" s="8" t="s">
        <v>1221</v>
      </c>
      <c r="AQ142" s="8" t="s">
        <v>1221</v>
      </c>
      <c r="AR142" s="8" t="s">
        <v>1221</v>
      </c>
      <c r="AS142" s="8" t="s">
        <v>1221</v>
      </c>
      <c r="AT142" s="8" t="s">
        <v>1221</v>
      </c>
      <c r="AU142" s="8" t="s">
        <v>1221</v>
      </c>
      <c r="AV142" s="8" t="s">
        <v>1221</v>
      </c>
      <c r="AW142" s="8" t="s">
        <v>1221</v>
      </c>
      <c r="AX142" s="8" t="s">
        <v>1221</v>
      </c>
      <c r="AY142" s="8" t="s">
        <v>1221</v>
      </c>
    </row>
    <row r="143" spans="1:51" ht="29" x14ac:dyDescent="0.35">
      <c r="A143" s="8" t="s">
        <v>1031</v>
      </c>
      <c r="B143" s="8" t="s">
        <v>1032</v>
      </c>
      <c r="C143" s="3" t="s">
        <v>1031</v>
      </c>
      <c r="D143" s="8" t="s">
        <v>1221</v>
      </c>
      <c r="E143" s="8" t="s">
        <v>1221</v>
      </c>
      <c r="F143" s="8" t="s">
        <v>1221</v>
      </c>
      <c r="G143" s="8" t="s">
        <v>1221</v>
      </c>
      <c r="H143" s="8" t="s">
        <v>1221</v>
      </c>
      <c r="I143" s="8" t="s">
        <v>1221</v>
      </c>
      <c r="J143" s="8" t="s">
        <v>1221</v>
      </c>
      <c r="K143" s="8" t="s">
        <v>1221</v>
      </c>
      <c r="L143" s="8" t="s">
        <v>1221</v>
      </c>
      <c r="M143" s="8" t="s">
        <v>1221</v>
      </c>
      <c r="N143" s="8" t="s">
        <v>1221</v>
      </c>
      <c r="O143" s="8" t="s">
        <v>1221</v>
      </c>
      <c r="P143" s="8" t="s">
        <v>1221</v>
      </c>
      <c r="Q143" s="8" t="s">
        <v>1221</v>
      </c>
      <c r="R143" s="8" t="s">
        <v>1221</v>
      </c>
      <c r="S143" s="8" t="s">
        <v>1221</v>
      </c>
      <c r="T143" s="8" t="s">
        <v>1221</v>
      </c>
      <c r="U143" s="8" t="s">
        <v>1221</v>
      </c>
      <c r="V143" s="8" t="s">
        <v>1221</v>
      </c>
      <c r="W143" s="8" t="s">
        <v>1221</v>
      </c>
      <c r="X143" s="8" t="s">
        <v>1221</v>
      </c>
      <c r="Y143" s="8" t="s">
        <v>1221</v>
      </c>
      <c r="Z143" s="8" t="s">
        <v>1221</v>
      </c>
      <c r="AA143" s="8" t="s">
        <v>1221</v>
      </c>
      <c r="AB143" s="8" t="s">
        <v>1221</v>
      </c>
      <c r="AC143" s="8" t="s">
        <v>1221</v>
      </c>
      <c r="AD143" s="8" t="s">
        <v>1221</v>
      </c>
      <c r="AE143" s="8" t="s">
        <v>1221</v>
      </c>
      <c r="AF143" s="8" t="s">
        <v>1221</v>
      </c>
      <c r="AG143" s="8" t="s">
        <v>1221</v>
      </c>
      <c r="AH143" s="8" t="s">
        <v>1221</v>
      </c>
      <c r="AI143" s="8" t="s">
        <v>1221</v>
      </c>
      <c r="AJ143" s="8" t="s">
        <v>1221</v>
      </c>
      <c r="AK143" s="8" t="s">
        <v>1221</v>
      </c>
      <c r="AL143" s="8" t="s">
        <v>1221</v>
      </c>
      <c r="AM143" s="8" t="s">
        <v>1221</v>
      </c>
      <c r="AN143" s="8" t="s">
        <v>1221</v>
      </c>
      <c r="AO143" s="8" t="s">
        <v>1221</v>
      </c>
      <c r="AP143" s="8" t="s">
        <v>1221</v>
      </c>
      <c r="AQ143" s="8" t="s">
        <v>1221</v>
      </c>
      <c r="AR143" s="8" t="s">
        <v>1221</v>
      </c>
      <c r="AS143" s="8" t="s">
        <v>1221</v>
      </c>
      <c r="AT143" s="8" t="s">
        <v>1221</v>
      </c>
      <c r="AU143" s="8" t="s">
        <v>1221</v>
      </c>
      <c r="AV143" s="8" t="s">
        <v>1221</v>
      </c>
      <c r="AW143" s="8" t="s">
        <v>1221</v>
      </c>
      <c r="AX143" s="8" t="s">
        <v>1221</v>
      </c>
      <c r="AY143" s="8" t="s">
        <v>1221</v>
      </c>
    </row>
    <row r="144" spans="1:51" ht="409.5" x14ac:dyDescent="0.35">
      <c r="A144" s="8" t="s">
        <v>83</v>
      </c>
      <c r="B144" s="8" t="s">
        <v>84</v>
      </c>
      <c r="C144" s="3" t="s">
        <v>83</v>
      </c>
      <c r="D144" s="8" t="s">
        <v>2703</v>
      </c>
      <c r="E144" s="8" t="s">
        <v>2247</v>
      </c>
      <c r="F144" s="8" t="s">
        <v>1225</v>
      </c>
      <c r="G144" s="8" t="s">
        <v>2253</v>
      </c>
      <c r="H144" s="8" t="s">
        <v>2252</v>
      </c>
      <c r="I144" s="8" t="s">
        <v>349</v>
      </c>
      <c r="J144" s="8" t="s">
        <v>1645</v>
      </c>
      <c r="K144" s="8" t="s">
        <v>798</v>
      </c>
      <c r="L144" s="8" t="s">
        <v>227</v>
      </c>
      <c r="M144" s="8" t="s">
        <v>227</v>
      </c>
      <c r="N144" s="8" t="s">
        <v>227</v>
      </c>
      <c r="O144" s="8" t="s">
        <v>263</v>
      </c>
      <c r="P144" s="8" t="s">
        <v>1354</v>
      </c>
      <c r="Q144" s="8" t="s">
        <v>1234</v>
      </c>
      <c r="R144" s="8" t="s">
        <v>1872</v>
      </c>
      <c r="S144" s="8" t="s">
        <v>1636</v>
      </c>
      <c r="T144" s="8" t="s">
        <v>227</v>
      </c>
      <c r="U144" s="8" t="s">
        <v>227</v>
      </c>
      <c r="V144" s="8" t="s">
        <v>485</v>
      </c>
      <c r="W144" s="8" t="s">
        <v>486</v>
      </c>
      <c r="X144" s="8" t="s">
        <v>3018</v>
      </c>
      <c r="Y144" s="8" t="s">
        <v>3019</v>
      </c>
      <c r="Z144" s="8" t="s">
        <v>487</v>
      </c>
      <c r="AA144" s="8" t="s">
        <v>1454</v>
      </c>
      <c r="AB144" s="8" t="s">
        <v>2001</v>
      </c>
      <c r="AC144" s="8" t="s">
        <v>2002</v>
      </c>
      <c r="AD144" s="8" t="s">
        <v>1793</v>
      </c>
      <c r="AE144" s="8" t="s">
        <v>572</v>
      </c>
      <c r="AF144" s="8" t="s">
        <v>229</v>
      </c>
      <c r="AG144" s="8" t="s">
        <v>2563</v>
      </c>
      <c r="AH144" s="8" t="s">
        <v>2562</v>
      </c>
      <c r="AI144" s="8" t="s">
        <v>2565</v>
      </c>
      <c r="AJ144" s="8" t="s">
        <v>2428</v>
      </c>
      <c r="AK144" s="8" t="s">
        <v>803</v>
      </c>
      <c r="AL144" s="8" t="s">
        <v>278</v>
      </c>
      <c r="AM144" s="8" t="s">
        <v>2477</v>
      </c>
      <c r="AN144" s="8" t="s">
        <v>278</v>
      </c>
      <c r="AO144" s="8" t="s">
        <v>278</v>
      </c>
      <c r="AP144" s="8" t="s">
        <v>278</v>
      </c>
      <c r="AQ144" s="8" t="s">
        <v>278</v>
      </c>
      <c r="AR144" s="8" t="s">
        <v>278</v>
      </c>
      <c r="AS144" s="8" t="s">
        <v>278</v>
      </c>
      <c r="AT144" s="8" t="s">
        <v>278</v>
      </c>
      <c r="AU144" s="8" t="s">
        <v>278</v>
      </c>
      <c r="AV144" s="8" t="s">
        <v>761</v>
      </c>
      <c r="AW144" s="8" t="s">
        <v>803</v>
      </c>
      <c r="AX144" s="8" t="s">
        <v>278</v>
      </c>
      <c r="AY144" s="8"/>
    </row>
    <row r="145" spans="1:51" ht="29" x14ac:dyDescent="0.35">
      <c r="A145" s="8" t="s">
        <v>1033</v>
      </c>
      <c r="B145" s="8" t="s">
        <v>1034</v>
      </c>
      <c r="C145" s="3" t="s">
        <v>1033</v>
      </c>
      <c r="D145" s="8" t="s">
        <v>1221</v>
      </c>
      <c r="E145" s="8" t="s">
        <v>1221</v>
      </c>
      <c r="F145" s="8" t="s">
        <v>1221</v>
      </c>
      <c r="G145" s="8" t="s">
        <v>1221</v>
      </c>
      <c r="H145" s="8" t="s">
        <v>1221</v>
      </c>
      <c r="I145" s="8" t="s">
        <v>1221</v>
      </c>
      <c r="J145" s="8" t="s">
        <v>1221</v>
      </c>
      <c r="K145" s="8" t="s">
        <v>1221</v>
      </c>
      <c r="L145" s="8" t="s">
        <v>1221</v>
      </c>
      <c r="M145" s="8" t="s">
        <v>1221</v>
      </c>
      <c r="N145" s="8" t="s">
        <v>1221</v>
      </c>
      <c r="O145" s="8" t="s">
        <v>1221</v>
      </c>
      <c r="P145" s="8" t="s">
        <v>1221</v>
      </c>
      <c r="Q145" s="8" t="s">
        <v>1221</v>
      </c>
      <c r="R145" s="8" t="s">
        <v>1221</v>
      </c>
      <c r="S145" s="8" t="s">
        <v>1221</v>
      </c>
      <c r="T145" s="8" t="s">
        <v>1221</v>
      </c>
      <c r="U145" s="8" t="s">
        <v>1221</v>
      </c>
      <c r="V145" s="8" t="s">
        <v>1221</v>
      </c>
      <c r="W145" s="8" t="s">
        <v>1221</v>
      </c>
      <c r="X145" s="8" t="s">
        <v>1221</v>
      </c>
      <c r="Y145" s="8" t="s">
        <v>1221</v>
      </c>
      <c r="Z145" s="8" t="s">
        <v>1221</v>
      </c>
      <c r="AA145" s="8" t="s">
        <v>1221</v>
      </c>
      <c r="AB145" s="8" t="s">
        <v>1221</v>
      </c>
      <c r="AC145" s="8" t="s">
        <v>1221</v>
      </c>
      <c r="AD145" s="8" t="s">
        <v>1221</v>
      </c>
      <c r="AE145" s="8" t="s">
        <v>1221</v>
      </c>
      <c r="AF145" s="8" t="s">
        <v>1221</v>
      </c>
      <c r="AG145" s="8" t="s">
        <v>1221</v>
      </c>
      <c r="AH145" s="8" t="s">
        <v>1221</v>
      </c>
      <c r="AI145" s="8" t="s">
        <v>1221</v>
      </c>
      <c r="AJ145" s="8" t="s">
        <v>1221</v>
      </c>
      <c r="AK145" s="8" t="s">
        <v>1221</v>
      </c>
      <c r="AL145" s="8" t="s">
        <v>1221</v>
      </c>
      <c r="AM145" s="8" t="s">
        <v>1221</v>
      </c>
      <c r="AN145" s="8" t="s">
        <v>1221</v>
      </c>
      <c r="AO145" s="8" t="s">
        <v>1221</v>
      </c>
      <c r="AP145" s="8" t="s">
        <v>1221</v>
      </c>
      <c r="AQ145" s="8" t="s">
        <v>1221</v>
      </c>
      <c r="AR145" s="8" t="s">
        <v>1221</v>
      </c>
      <c r="AS145" s="8" t="s">
        <v>1221</v>
      </c>
      <c r="AT145" s="8" t="s">
        <v>1221</v>
      </c>
      <c r="AU145" s="8" t="s">
        <v>1221</v>
      </c>
      <c r="AV145" s="8" t="s">
        <v>1221</v>
      </c>
      <c r="AW145" s="8" t="s">
        <v>1221</v>
      </c>
      <c r="AX145" s="8" t="s">
        <v>1221</v>
      </c>
      <c r="AY145" s="8" t="s">
        <v>1221</v>
      </c>
    </row>
    <row r="146" spans="1:51" ht="43.5" x14ac:dyDescent="0.35">
      <c r="A146" s="8" t="s">
        <v>1035</v>
      </c>
      <c r="B146" s="8" t="s">
        <v>1036</v>
      </c>
      <c r="C146" s="3" t="s">
        <v>1035</v>
      </c>
      <c r="D146" s="8" t="s">
        <v>1221</v>
      </c>
      <c r="E146" s="8" t="s">
        <v>1221</v>
      </c>
      <c r="F146" s="8" t="s">
        <v>1221</v>
      </c>
      <c r="G146" s="8" t="s">
        <v>1221</v>
      </c>
      <c r="H146" s="8" t="s">
        <v>1221</v>
      </c>
      <c r="I146" s="8" t="s">
        <v>1221</v>
      </c>
      <c r="J146" s="8" t="s">
        <v>1221</v>
      </c>
      <c r="K146" s="8" t="s">
        <v>1221</v>
      </c>
      <c r="L146" s="8" t="s">
        <v>1221</v>
      </c>
      <c r="M146" s="8" t="s">
        <v>1221</v>
      </c>
      <c r="N146" s="8" t="s">
        <v>1221</v>
      </c>
      <c r="O146" s="8" t="s">
        <v>1221</v>
      </c>
      <c r="P146" s="8" t="s">
        <v>1221</v>
      </c>
      <c r="Q146" s="8" t="s">
        <v>1221</v>
      </c>
      <c r="R146" s="8" t="s">
        <v>1221</v>
      </c>
      <c r="S146" s="8" t="s">
        <v>1221</v>
      </c>
      <c r="T146" s="8" t="s">
        <v>1221</v>
      </c>
      <c r="U146" s="8" t="s">
        <v>1221</v>
      </c>
      <c r="V146" s="8" t="s">
        <v>1221</v>
      </c>
      <c r="W146" s="8" t="s">
        <v>1221</v>
      </c>
      <c r="X146" s="8" t="s">
        <v>1221</v>
      </c>
      <c r="Y146" s="8" t="s">
        <v>1221</v>
      </c>
      <c r="Z146" s="8" t="s">
        <v>1221</v>
      </c>
      <c r="AA146" s="8" t="s">
        <v>1221</v>
      </c>
      <c r="AB146" s="8" t="s">
        <v>1221</v>
      </c>
      <c r="AC146" s="8" t="s">
        <v>1221</v>
      </c>
      <c r="AD146" s="8" t="s">
        <v>1221</v>
      </c>
      <c r="AE146" s="8" t="s">
        <v>1221</v>
      </c>
      <c r="AF146" s="8" t="s">
        <v>1221</v>
      </c>
      <c r="AG146" s="8" t="s">
        <v>1221</v>
      </c>
      <c r="AH146" s="8" t="s">
        <v>1221</v>
      </c>
      <c r="AI146" s="8" t="s">
        <v>1221</v>
      </c>
      <c r="AJ146" s="8" t="s">
        <v>1221</v>
      </c>
      <c r="AK146" s="8" t="s">
        <v>1221</v>
      </c>
      <c r="AL146" s="8" t="s">
        <v>1221</v>
      </c>
      <c r="AM146" s="8" t="s">
        <v>1221</v>
      </c>
      <c r="AN146" s="8" t="s">
        <v>1221</v>
      </c>
      <c r="AO146" s="8" t="s">
        <v>1221</v>
      </c>
      <c r="AP146" s="8" t="s">
        <v>1221</v>
      </c>
      <c r="AQ146" s="8" t="s">
        <v>1221</v>
      </c>
      <c r="AR146" s="8" t="s">
        <v>1221</v>
      </c>
      <c r="AS146" s="8" t="s">
        <v>1221</v>
      </c>
      <c r="AT146" s="8" t="s">
        <v>1221</v>
      </c>
      <c r="AU146" s="8" t="s">
        <v>1221</v>
      </c>
      <c r="AV146" s="8" t="s">
        <v>1221</v>
      </c>
      <c r="AW146" s="8" t="s">
        <v>1221</v>
      </c>
      <c r="AX146" s="8" t="s">
        <v>1221</v>
      </c>
      <c r="AY146" s="8" t="s">
        <v>1221</v>
      </c>
    </row>
    <row r="147" spans="1:51" ht="43.5" x14ac:dyDescent="0.35">
      <c r="A147" s="8" t="s">
        <v>1038</v>
      </c>
      <c r="B147" s="8" t="s">
        <v>1039</v>
      </c>
      <c r="C147" s="3" t="s">
        <v>1038</v>
      </c>
      <c r="D147" s="8" t="s">
        <v>1221</v>
      </c>
      <c r="E147" s="8" t="s">
        <v>1221</v>
      </c>
      <c r="F147" s="8" t="s">
        <v>1221</v>
      </c>
      <c r="G147" s="8" t="s">
        <v>1221</v>
      </c>
      <c r="H147" s="8" t="s">
        <v>1221</v>
      </c>
      <c r="I147" s="8" t="s">
        <v>1221</v>
      </c>
      <c r="J147" s="8" t="s">
        <v>1221</v>
      </c>
      <c r="K147" s="8" t="s">
        <v>1221</v>
      </c>
      <c r="L147" s="8" t="s">
        <v>1221</v>
      </c>
      <c r="M147" s="8" t="s">
        <v>1221</v>
      </c>
      <c r="N147" s="8" t="s">
        <v>1221</v>
      </c>
      <c r="O147" s="8" t="s">
        <v>1221</v>
      </c>
      <c r="P147" s="8" t="s">
        <v>1221</v>
      </c>
      <c r="Q147" s="8" t="s">
        <v>1221</v>
      </c>
      <c r="R147" s="8" t="s">
        <v>1221</v>
      </c>
      <c r="S147" s="8" t="s">
        <v>1221</v>
      </c>
      <c r="T147" s="8" t="s">
        <v>1221</v>
      </c>
      <c r="U147" s="8" t="s">
        <v>1221</v>
      </c>
      <c r="V147" s="8" t="s">
        <v>1221</v>
      </c>
      <c r="W147" s="8" t="s">
        <v>1221</v>
      </c>
      <c r="X147" s="8" t="s">
        <v>1221</v>
      </c>
      <c r="Y147" s="8" t="s">
        <v>1221</v>
      </c>
      <c r="Z147" s="8" t="s">
        <v>1221</v>
      </c>
      <c r="AA147" s="8" t="s">
        <v>1221</v>
      </c>
      <c r="AB147" s="8" t="s">
        <v>1221</v>
      </c>
      <c r="AC147" s="8" t="s">
        <v>1221</v>
      </c>
      <c r="AD147" s="8" t="s">
        <v>1221</v>
      </c>
      <c r="AE147" s="8" t="s">
        <v>1221</v>
      </c>
      <c r="AF147" s="8" t="s">
        <v>1221</v>
      </c>
      <c r="AG147" s="8" t="s">
        <v>1221</v>
      </c>
      <c r="AH147" s="8" t="s">
        <v>1221</v>
      </c>
      <c r="AI147" s="8" t="s">
        <v>1221</v>
      </c>
      <c r="AJ147" s="8" t="s">
        <v>1221</v>
      </c>
      <c r="AK147" s="8" t="s">
        <v>1221</v>
      </c>
      <c r="AL147" s="8" t="s">
        <v>1221</v>
      </c>
      <c r="AM147" s="8" t="s">
        <v>1221</v>
      </c>
      <c r="AN147" s="8" t="s">
        <v>1221</v>
      </c>
      <c r="AO147" s="8" t="s">
        <v>1221</v>
      </c>
      <c r="AP147" s="8" t="s">
        <v>1221</v>
      </c>
      <c r="AQ147" s="8" t="s">
        <v>1221</v>
      </c>
      <c r="AR147" s="8" t="s">
        <v>1221</v>
      </c>
      <c r="AS147" s="8" t="s">
        <v>1221</v>
      </c>
      <c r="AT147" s="8" t="s">
        <v>1221</v>
      </c>
      <c r="AU147" s="8" t="s">
        <v>1221</v>
      </c>
      <c r="AV147" s="8" t="s">
        <v>1221</v>
      </c>
      <c r="AW147" s="8" t="s">
        <v>1221</v>
      </c>
      <c r="AX147" s="8" t="s">
        <v>1221</v>
      </c>
      <c r="AY147" s="8" t="s">
        <v>1221</v>
      </c>
    </row>
    <row r="148" spans="1:51" ht="409.5" x14ac:dyDescent="0.35">
      <c r="A148" s="8" t="s">
        <v>85</v>
      </c>
      <c r="B148" s="8" t="s">
        <v>86</v>
      </c>
      <c r="C148" s="3" t="s">
        <v>85</v>
      </c>
      <c r="D148" s="8" t="s">
        <v>2703</v>
      </c>
      <c r="E148" s="8" t="s">
        <v>2247</v>
      </c>
      <c r="F148" s="8" t="s">
        <v>1226</v>
      </c>
      <c r="G148" s="8" t="s">
        <v>2253</v>
      </c>
      <c r="H148" s="8" t="s">
        <v>2252</v>
      </c>
      <c r="I148" s="8" t="s">
        <v>2815</v>
      </c>
      <c r="J148" s="8" t="s">
        <v>1648</v>
      </c>
      <c r="K148" s="8" t="s">
        <v>798</v>
      </c>
      <c r="L148" s="8" t="s">
        <v>227</v>
      </c>
      <c r="M148" s="8" t="s">
        <v>227</v>
      </c>
      <c r="N148" s="8" t="s">
        <v>227</v>
      </c>
      <c r="O148" s="8" t="s">
        <v>239</v>
      </c>
      <c r="P148" s="8" t="s">
        <v>1355</v>
      </c>
      <c r="Q148" s="8" t="s">
        <v>1234</v>
      </c>
      <c r="R148" s="8" t="s">
        <v>227</v>
      </c>
      <c r="S148" s="8" t="s">
        <v>1637</v>
      </c>
      <c r="T148" s="8" t="s">
        <v>227</v>
      </c>
      <c r="U148" s="8" t="s">
        <v>227</v>
      </c>
      <c r="V148" s="8" t="s">
        <v>437</v>
      </c>
      <c r="W148" s="8" t="s">
        <v>278</v>
      </c>
      <c r="X148" s="9" t="s">
        <v>3020</v>
      </c>
      <c r="Y148" s="9" t="s">
        <v>3021</v>
      </c>
      <c r="Z148" s="8" t="s">
        <v>438</v>
      </c>
      <c r="AA148" s="8" t="s">
        <v>1471</v>
      </c>
      <c r="AB148" s="8" t="s">
        <v>2007</v>
      </c>
      <c r="AC148" s="8" t="s">
        <v>2008</v>
      </c>
      <c r="AD148" s="8" t="s">
        <v>1792</v>
      </c>
      <c r="AE148" s="8" t="s">
        <v>588</v>
      </c>
      <c r="AF148" s="8" t="s">
        <v>229</v>
      </c>
      <c r="AG148" s="8" t="s">
        <v>2564</v>
      </c>
      <c r="AH148" s="8" t="s">
        <v>2507</v>
      </c>
      <c r="AI148" s="8" t="s">
        <v>2565</v>
      </c>
      <c r="AJ148" s="8" t="s">
        <v>2428</v>
      </c>
      <c r="AK148" s="8" t="s">
        <v>803</v>
      </c>
      <c r="AL148" s="8" t="s">
        <v>278</v>
      </c>
      <c r="AM148" s="8" t="s">
        <v>3022</v>
      </c>
      <c r="AN148" s="8" t="s">
        <v>760</v>
      </c>
      <c r="AO148" s="8" t="s">
        <v>278</v>
      </c>
      <c r="AP148" s="8" t="s">
        <v>278</v>
      </c>
      <c r="AQ148" s="8" t="s">
        <v>278</v>
      </c>
      <c r="AR148" s="8" t="s">
        <v>278</v>
      </c>
      <c r="AS148" s="8" t="s">
        <v>278</v>
      </c>
      <c r="AT148" s="8" t="s">
        <v>278</v>
      </c>
      <c r="AU148" s="8" t="s">
        <v>278</v>
      </c>
      <c r="AV148" s="8" t="s">
        <v>278</v>
      </c>
      <c r="AW148" s="8"/>
      <c r="AX148" s="8" t="s">
        <v>278</v>
      </c>
      <c r="AY148" s="8"/>
    </row>
    <row r="149" spans="1:51" ht="44.15" customHeight="1" x14ac:dyDescent="0.35">
      <c r="A149" s="8" t="s">
        <v>1040</v>
      </c>
      <c r="B149" s="8" t="s">
        <v>1041</v>
      </c>
      <c r="C149" s="3" t="s">
        <v>1040</v>
      </c>
      <c r="D149" s="8" t="s">
        <v>1221</v>
      </c>
      <c r="E149" s="8" t="s">
        <v>1221</v>
      </c>
      <c r="F149" s="8" t="s">
        <v>1221</v>
      </c>
      <c r="G149" s="8" t="s">
        <v>1221</v>
      </c>
      <c r="H149" s="8" t="s">
        <v>1221</v>
      </c>
      <c r="I149" s="8" t="s">
        <v>1221</v>
      </c>
      <c r="J149" s="8" t="s">
        <v>1221</v>
      </c>
      <c r="K149" s="8" t="s">
        <v>1221</v>
      </c>
      <c r="L149" s="8" t="s">
        <v>1221</v>
      </c>
      <c r="M149" s="8" t="s">
        <v>1221</v>
      </c>
      <c r="N149" s="8" t="s">
        <v>1221</v>
      </c>
      <c r="O149" s="8" t="s">
        <v>1221</v>
      </c>
      <c r="P149" s="8" t="s">
        <v>1221</v>
      </c>
      <c r="Q149" s="8" t="s">
        <v>1221</v>
      </c>
      <c r="R149" s="8" t="s">
        <v>1221</v>
      </c>
      <c r="S149" s="8" t="s">
        <v>1221</v>
      </c>
      <c r="T149" s="8" t="s">
        <v>1221</v>
      </c>
      <c r="U149" s="8" t="s">
        <v>1221</v>
      </c>
      <c r="V149" s="8" t="s">
        <v>1221</v>
      </c>
      <c r="W149" s="8" t="s">
        <v>1221</v>
      </c>
      <c r="X149" s="8" t="s">
        <v>1221</v>
      </c>
      <c r="Y149" s="8" t="s">
        <v>1221</v>
      </c>
      <c r="Z149" s="8" t="s">
        <v>1221</v>
      </c>
      <c r="AA149" s="8" t="s">
        <v>1221</v>
      </c>
      <c r="AB149" s="8" t="s">
        <v>1221</v>
      </c>
      <c r="AC149" s="8" t="s">
        <v>1221</v>
      </c>
      <c r="AD149" s="8" t="s">
        <v>1221</v>
      </c>
      <c r="AE149" s="8" t="s">
        <v>1221</v>
      </c>
      <c r="AF149" s="8" t="s">
        <v>1221</v>
      </c>
      <c r="AG149" s="8" t="s">
        <v>1221</v>
      </c>
      <c r="AH149" s="8" t="s">
        <v>1221</v>
      </c>
      <c r="AI149" s="8" t="s">
        <v>1221</v>
      </c>
      <c r="AJ149" s="8" t="s">
        <v>1221</v>
      </c>
      <c r="AK149" s="8" t="s">
        <v>1221</v>
      </c>
      <c r="AL149" s="8" t="s">
        <v>1221</v>
      </c>
      <c r="AM149" s="8" t="s">
        <v>1221</v>
      </c>
      <c r="AN149" s="8" t="s">
        <v>1221</v>
      </c>
      <c r="AO149" s="8" t="s">
        <v>1221</v>
      </c>
      <c r="AP149" s="8" t="s">
        <v>1221</v>
      </c>
      <c r="AQ149" s="8" t="s">
        <v>1221</v>
      </c>
      <c r="AR149" s="8" t="s">
        <v>1221</v>
      </c>
      <c r="AS149" s="8" t="s">
        <v>1221</v>
      </c>
      <c r="AT149" s="8" t="s">
        <v>1221</v>
      </c>
      <c r="AU149" s="8" t="s">
        <v>1221</v>
      </c>
      <c r="AV149" s="8" t="s">
        <v>1221</v>
      </c>
      <c r="AW149" s="8" t="s">
        <v>1221</v>
      </c>
      <c r="AX149" s="8" t="s">
        <v>1221</v>
      </c>
      <c r="AY149" s="8" t="s">
        <v>1221</v>
      </c>
    </row>
    <row r="150" spans="1:51" ht="29" x14ac:dyDescent="0.35">
      <c r="A150" s="8" t="s">
        <v>1042</v>
      </c>
      <c r="B150" s="8" t="s">
        <v>1043</v>
      </c>
      <c r="C150" s="3" t="s">
        <v>1042</v>
      </c>
      <c r="D150" s="8" t="s">
        <v>1221</v>
      </c>
      <c r="E150" s="8" t="s">
        <v>1221</v>
      </c>
      <c r="F150" s="8" t="s">
        <v>1221</v>
      </c>
      <c r="G150" s="8" t="s">
        <v>1221</v>
      </c>
      <c r="H150" s="8" t="s">
        <v>1221</v>
      </c>
      <c r="I150" s="8" t="s">
        <v>1221</v>
      </c>
      <c r="J150" s="14" t="s">
        <v>1221</v>
      </c>
      <c r="K150" s="8" t="s">
        <v>1221</v>
      </c>
      <c r="L150" s="8" t="s">
        <v>1221</v>
      </c>
      <c r="M150" s="8" t="s">
        <v>1221</v>
      </c>
      <c r="N150" s="8" t="s">
        <v>1221</v>
      </c>
      <c r="O150" s="8" t="s">
        <v>1221</v>
      </c>
      <c r="P150" s="8" t="s">
        <v>1221</v>
      </c>
      <c r="Q150" s="8" t="s">
        <v>1221</v>
      </c>
      <c r="R150" s="8" t="s">
        <v>1221</v>
      </c>
      <c r="S150" s="8" t="s">
        <v>1221</v>
      </c>
      <c r="T150" s="8" t="s">
        <v>1221</v>
      </c>
      <c r="U150" s="8" t="s">
        <v>1221</v>
      </c>
      <c r="V150" s="8" t="s">
        <v>1221</v>
      </c>
      <c r="W150" s="8" t="s">
        <v>1221</v>
      </c>
      <c r="X150" s="8" t="s">
        <v>1221</v>
      </c>
      <c r="Y150" s="8" t="s">
        <v>1221</v>
      </c>
      <c r="Z150" s="8" t="s">
        <v>1221</v>
      </c>
      <c r="AA150" s="8" t="s">
        <v>1221</v>
      </c>
      <c r="AB150" s="8" t="s">
        <v>1221</v>
      </c>
      <c r="AC150" s="8" t="s">
        <v>1221</v>
      </c>
      <c r="AD150" s="8" t="s">
        <v>1221</v>
      </c>
      <c r="AE150" s="8" t="s">
        <v>1221</v>
      </c>
      <c r="AF150" s="8" t="s">
        <v>1221</v>
      </c>
      <c r="AG150" s="8" t="s">
        <v>1221</v>
      </c>
      <c r="AH150" s="8" t="s">
        <v>1221</v>
      </c>
      <c r="AI150" s="8" t="s">
        <v>1221</v>
      </c>
      <c r="AJ150" s="8" t="s">
        <v>1221</v>
      </c>
      <c r="AK150" s="8" t="s">
        <v>1221</v>
      </c>
      <c r="AL150" s="8" t="s">
        <v>1221</v>
      </c>
      <c r="AM150" s="8" t="s">
        <v>1221</v>
      </c>
      <c r="AN150" s="8" t="s">
        <v>1221</v>
      </c>
      <c r="AO150" s="8" t="s">
        <v>1221</v>
      </c>
      <c r="AP150" s="8" t="s">
        <v>1221</v>
      </c>
      <c r="AQ150" s="8" t="s">
        <v>1221</v>
      </c>
      <c r="AR150" s="8" t="s">
        <v>1221</v>
      </c>
      <c r="AS150" s="8" t="s">
        <v>1221</v>
      </c>
      <c r="AT150" s="8" t="s">
        <v>1221</v>
      </c>
      <c r="AU150" s="8" t="s">
        <v>1221</v>
      </c>
      <c r="AV150" s="8" t="s">
        <v>1221</v>
      </c>
      <c r="AW150" s="8" t="s">
        <v>1221</v>
      </c>
      <c r="AX150" s="8" t="s">
        <v>1221</v>
      </c>
      <c r="AY150" s="8" t="s">
        <v>1221</v>
      </c>
    </row>
    <row r="151" spans="1:51" ht="29" x14ac:dyDescent="0.35">
      <c r="A151" s="8" t="s">
        <v>1044</v>
      </c>
      <c r="B151" s="8" t="s">
        <v>1045</v>
      </c>
      <c r="C151" s="3" t="s">
        <v>1044</v>
      </c>
      <c r="D151" s="8" t="s">
        <v>1221</v>
      </c>
      <c r="E151" s="8" t="s">
        <v>1221</v>
      </c>
      <c r="F151" s="8" t="s">
        <v>1221</v>
      </c>
      <c r="G151" s="8" t="s">
        <v>1221</v>
      </c>
      <c r="H151" s="8" t="s">
        <v>1221</v>
      </c>
      <c r="I151" s="8" t="s">
        <v>1221</v>
      </c>
      <c r="J151" s="14" t="s">
        <v>1221</v>
      </c>
      <c r="K151" s="8" t="s">
        <v>1221</v>
      </c>
      <c r="L151" s="8" t="s">
        <v>1221</v>
      </c>
      <c r="M151" s="8" t="s">
        <v>1221</v>
      </c>
      <c r="N151" s="8" t="s">
        <v>1221</v>
      </c>
      <c r="O151" s="8" t="s">
        <v>1221</v>
      </c>
      <c r="P151" s="8" t="s">
        <v>1221</v>
      </c>
      <c r="Q151" s="8" t="s">
        <v>1221</v>
      </c>
      <c r="R151" s="8" t="s">
        <v>1221</v>
      </c>
      <c r="S151" s="8" t="s">
        <v>1221</v>
      </c>
      <c r="T151" s="8" t="s">
        <v>1221</v>
      </c>
      <c r="U151" s="8" t="s">
        <v>1221</v>
      </c>
      <c r="V151" s="8" t="s">
        <v>1221</v>
      </c>
      <c r="W151" s="8" t="s">
        <v>1221</v>
      </c>
      <c r="X151" s="8" t="s">
        <v>1221</v>
      </c>
      <c r="Y151" s="8" t="s">
        <v>1221</v>
      </c>
      <c r="Z151" s="8" t="s">
        <v>1221</v>
      </c>
      <c r="AA151" s="8" t="s">
        <v>1221</v>
      </c>
      <c r="AB151" s="8" t="s">
        <v>1221</v>
      </c>
      <c r="AC151" s="8" t="s">
        <v>1221</v>
      </c>
      <c r="AD151" s="8" t="s">
        <v>1221</v>
      </c>
      <c r="AE151" s="8" t="s">
        <v>1221</v>
      </c>
      <c r="AF151" s="8" t="s">
        <v>1221</v>
      </c>
      <c r="AG151" s="8" t="s">
        <v>1221</v>
      </c>
      <c r="AH151" s="8" t="s">
        <v>1221</v>
      </c>
      <c r="AI151" s="8" t="s">
        <v>1221</v>
      </c>
      <c r="AJ151" s="8" t="s">
        <v>1221</v>
      </c>
      <c r="AK151" s="8" t="s">
        <v>1221</v>
      </c>
      <c r="AL151" s="8" t="s">
        <v>1221</v>
      </c>
      <c r="AM151" s="8" t="s">
        <v>1221</v>
      </c>
      <c r="AN151" s="8" t="s">
        <v>1221</v>
      </c>
      <c r="AO151" s="8" t="s">
        <v>1221</v>
      </c>
      <c r="AP151" s="8" t="s">
        <v>1221</v>
      </c>
      <c r="AQ151" s="8" t="s">
        <v>1221</v>
      </c>
      <c r="AR151" s="8" t="s">
        <v>1221</v>
      </c>
      <c r="AS151" s="8" t="s">
        <v>1221</v>
      </c>
      <c r="AT151" s="8" t="s">
        <v>1221</v>
      </c>
      <c r="AU151" s="8" t="s">
        <v>1221</v>
      </c>
      <c r="AV151" s="8" t="s">
        <v>1221</v>
      </c>
      <c r="AW151" s="8" t="s">
        <v>1221</v>
      </c>
      <c r="AX151" s="8" t="s">
        <v>1221</v>
      </c>
      <c r="AY151" s="8" t="s">
        <v>1221</v>
      </c>
    </row>
    <row r="152" spans="1:51" x14ac:dyDescent="0.35">
      <c r="A152" s="8" t="s">
        <v>1047</v>
      </c>
      <c r="B152" s="8" t="s">
        <v>1048</v>
      </c>
      <c r="C152" s="3" t="s">
        <v>1047</v>
      </c>
      <c r="D152" s="8" t="s">
        <v>1221</v>
      </c>
      <c r="E152" s="8" t="s">
        <v>1221</v>
      </c>
      <c r="F152" s="8" t="s">
        <v>1221</v>
      </c>
      <c r="G152" s="8" t="s">
        <v>1221</v>
      </c>
      <c r="H152" s="8" t="s">
        <v>1221</v>
      </c>
      <c r="I152" s="8" t="s">
        <v>1221</v>
      </c>
      <c r="J152" s="8" t="s">
        <v>1221</v>
      </c>
      <c r="K152" s="8" t="s">
        <v>1221</v>
      </c>
      <c r="L152" s="8" t="s">
        <v>1221</v>
      </c>
      <c r="M152" s="8" t="s">
        <v>1221</v>
      </c>
      <c r="N152" s="8" t="s">
        <v>1221</v>
      </c>
      <c r="O152" s="8" t="s">
        <v>1221</v>
      </c>
      <c r="P152" s="8" t="s">
        <v>1221</v>
      </c>
      <c r="Q152" s="8" t="s">
        <v>1221</v>
      </c>
      <c r="R152" s="8" t="s">
        <v>1221</v>
      </c>
      <c r="S152" s="8" t="s">
        <v>1221</v>
      </c>
      <c r="T152" s="8" t="s">
        <v>1221</v>
      </c>
      <c r="U152" s="8" t="s">
        <v>1221</v>
      </c>
      <c r="V152" s="8" t="s">
        <v>1221</v>
      </c>
      <c r="W152" s="8" t="s">
        <v>1221</v>
      </c>
      <c r="X152" s="8" t="s">
        <v>1221</v>
      </c>
      <c r="Y152" s="8" t="s">
        <v>1221</v>
      </c>
      <c r="Z152" s="8" t="s">
        <v>1221</v>
      </c>
      <c r="AA152" s="8" t="s">
        <v>1221</v>
      </c>
      <c r="AB152" s="8" t="s">
        <v>1221</v>
      </c>
      <c r="AC152" s="8" t="s">
        <v>1221</v>
      </c>
      <c r="AD152" s="8" t="s">
        <v>1221</v>
      </c>
      <c r="AE152" s="8" t="s">
        <v>1221</v>
      </c>
      <c r="AF152" s="8" t="s">
        <v>1221</v>
      </c>
      <c r="AG152" s="8" t="s">
        <v>1221</v>
      </c>
      <c r="AH152" s="8" t="s">
        <v>1221</v>
      </c>
      <c r="AI152" s="8" t="s">
        <v>1221</v>
      </c>
      <c r="AJ152" s="8" t="s">
        <v>1221</v>
      </c>
      <c r="AK152" s="8" t="s">
        <v>1221</v>
      </c>
      <c r="AL152" s="8" t="s">
        <v>1221</v>
      </c>
      <c r="AM152" s="8" t="s">
        <v>1221</v>
      </c>
      <c r="AN152" s="8" t="s">
        <v>1221</v>
      </c>
      <c r="AO152" s="8" t="s">
        <v>1221</v>
      </c>
      <c r="AP152" s="8" t="s">
        <v>1221</v>
      </c>
      <c r="AQ152" s="8" t="s">
        <v>1221</v>
      </c>
      <c r="AR152" s="8" t="s">
        <v>1221</v>
      </c>
      <c r="AS152" s="8" t="s">
        <v>1221</v>
      </c>
      <c r="AT152" s="8" t="s">
        <v>1221</v>
      </c>
      <c r="AU152" s="8" t="s">
        <v>1221</v>
      </c>
      <c r="AV152" s="8" t="s">
        <v>1221</v>
      </c>
      <c r="AW152" s="8" t="s">
        <v>1221</v>
      </c>
      <c r="AX152" s="8" t="s">
        <v>1221</v>
      </c>
      <c r="AY152" s="8" t="s">
        <v>1221</v>
      </c>
    </row>
    <row r="153" spans="1:51" x14ac:dyDescent="0.35">
      <c r="A153" s="8" t="s">
        <v>1049</v>
      </c>
      <c r="B153" s="8" t="s">
        <v>1050</v>
      </c>
      <c r="C153" s="3" t="s">
        <v>1049</v>
      </c>
      <c r="D153" s="8" t="s">
        <v>1221</v>
      </c>
      <c r="E153" s="8" t="s">
        <v>1221</v>
      </c>
      <c r="F153" s="8" t="s">
        <v>1221</v>
      </c>
      <c r="G153" s="8" t="s">
        <v>1221</v>
      </c>
      <c r="H153" s="8" t="s">
        <v>1221</v>
      </c>
      <c r="I153" s="8" t="s">
        <v>1221</v>
      </c>
      <c r="J153" s="14" t="s">
        <v>1221</v>
      </c>
      <c r="K153" s="8" t="s">
        <v>1221</v>
      </c>
      <c r="L153" s="8" t="s">
        <v>1221</v>
      </c>
      <c r="M153" s="8" t="s">
        <v>1221</v>
      </c>
      <c r="N153" s="8" t="s">
        <v>1221</v>
      </c>
      <c r="O153" s="8" t="s">
        <v>1221</v>
      </c>
      <c r="P153" s="8" t="s">
        <v>1221</v>
      </c>
      <c r="Q153" s="8" t="s">
        <v>1221</v>
      </c>
      <c r="R153" s="8" t="s">
        <v>1221</v>
      </c>
      <c r="S153" s="8" t="s">
        <v>1221</v>
      </c>
      <c r="T153" s="8" t="s">
        <v>1221</v>
      </c>
      <c r="U153" s="8" t="s">
        <v>1221</v>
      </c>
      <c r="V153" s="8" t="s">
        <v>1221</v>
      </c>
      <c r="W153" s="8" t="s">
        <v>1221</v>
      </c>
      <c r="X153" s="8" t="s">
        <v>1221</v>
      </c>
      <c r="Y153" s="8" t="s">
        <v>1221</v>
      </c>
      <c r="Z153" s="8" t="s">
        <v>1221</v>
      </c>
      <c r="AA153" s="8" t="s">
        <v>1221</v>
      </c>
      <c r="AB153" s="8" t="s">
        <v>1221</v>
      </c>
      <c r="AC153" s="8" t="s">
        <v>1221</v>
      </c>
      <c r="AD153" s="8" t="s">
        <v>1221</v>
      </c>
      <c r="AE153" s="8" t="s">
        <v>1221</v>
      </c>
      <c r="AF153" s="8" t="s">
        <v>1221</v>
      </c>
      <c r="AG153" s="8" t="s">
        <v>1221</v>
      </c>
      <c r="AH153" s="8" t="s">
        <v>1221</v>
      </c>
      <c r="AI153" s="8" t="s">
        <v>1221</v>
      </c>
      <c r="AJ153" s="8" t="s">
        <v>1221</v>
      </c>
      <c r="AK153" s="8" t="s">
        <v>1221</v>
      </c>
      <c r="AL153" s="8" t="s">
        <v>1221</v>
      </c>
      <c r="AM153" s="8" t="s">
        <v>1221</v>
      </c>
      <c r="AN153" s="8" t="s">
        <v>1221</v>
      </c>
      <c r="AO153" s="8" t="s">
        <v>1221</v>
      </c>
      <c r="AP153" s="8" t="s">
        <v>1221</v>
      </c>
      <c r="AQ153" s="8" t="s">
        <v>1221</v>
      </c>
      <c r="AR153" s="8" t="s">
        <v>1221</v>
      </c>
      <c r="AS153" s="8" t="s">
        <v>1221</v>
      </c>
      <c r="AT153" s="8" t="s">
        <v>1221</v>
      </c>
      <c r="AU153" s="8" t="s">
        <v>1221</v>
      </c>
      <c r="AV153" s="8" t="s">
        <v>1221</v>
      </c>
      <c r="AW153" s="8" t="s">
        <v>1221</v>
      </c>
      <c r="AX153" s="8" t="s">
        <v>1221</v>
      </c>
      <c r="AY153" s="8" t="s">
        <v>1221</v>
      </c>
    </row>
    <row r="154" spans="1:51" ht="29" x14ac:dyDescent="0.35">
      <c r="A154" s="8" t="s">
        <v>1051</v>
      </c>
      <c r="B154" s="8" t="s">
        <v>1052</v>
      </c>
      <c r="C154" s="3" t="s">
        <v>1051</v>
      </c>
      <c r="D154" s="8" t="s">
        <v>1221</v>
      </c>
      <c r="E154" s="8" t="s">
        <v>1221</v>
      </c>
      <c r="F154" s="8" t="s">
        <v>1221</v>
      </c>
      <c r="G154" s="8" t="s">
        <v>1221</v>
      </c>
      <c r="H154" s="8" t="s">
        <v>1221</v>
      </c>
      <c r="I154" s="8" t="s">
        <v>1221</v>
      </c>
      <c r="J154" s="8" t="s">
        <v>1221</v>
      </c>
      <c r="K154" s="8" t="s">
        <v>1221</v>
      </c>
      <c r="L154" s="8" t="s">
        <v>1221</v>
      </c>
      <c r="M154" s="8" t="s">
        <v>1221</v>
      </c>
      <c r="N154" s="8" t="s">
        <v>1221</v>
      </c>
      <c r="O154" s="8" t="s">
        <v>1221</v>
      </c>
      <c r="P154" s="8" t="s">
        <v>1221</v>
      </c>
      <c r="Q154" s="8" t="s">
        <v>1221</v>
      </c>
      <c r="R154" s="8" t="s">
        <v>1221</v>
      </c>
      <c r="S154" s="8" t="s">
        <v>1221</v>
      </c>
      <c r="T154" s="8" t="s">
        <v>1221</v>
      </c>
      <c r="U154" s="8" t="s">
        <v>1221</v>
      </c>
      <c r="V154" s="8" t="s">
        <v>1221</v>
      </c>
      <c r="W154" s="8" t="s">
        <v>1221</v>
      </c>
      <c r="X154" s="8" t="s">
        <v>1221</v>
      </c>
      <c r="Y154" s="8" t="s">
        <v>1221</v>
      </c>
      <c r="Z154" s="8" t="s">
        <v>1221</v>
      </c>
      <c r="AA154" s="8" t="s">
        <v>1221</v>
      </c>
      <c r="AB154" s="8" t="s">
        <v>1221</v>
      </c>
      <c r="AC154" s="8" t="s">
        <v>1221</v>
      </c>
      <c r="AD154" s="8" t="s">
        <v>1221</v>
      </c>
      <c r="AE154" s="8" t="s">
        <v>1221</v>
      </c>
      <c r="AF154" s="8" t="s">
        <v>1221</v>
      </c>
      <c r="AG154" s="8" t="s">
        <v>1221</v>
      </c>
      <c r="AH154" s="8" t="s">
        <v>1221</v>
      </c>
      <c r="AI154" s="8" t="s">
        <v>1221</v>
      </c>
      <c r="AJ154" s="8" t="s">
        <v>1221</v>
      </c>
      <c r="AK154" s="8" t="s">
        <v>1221</v>
      </c>
      <c r="AL154" s="8" t="s">
        <v>1221</v>
      </c>
      <c r="AM154" s="8" t="s">
        <v>1221</v>
      </c>
      <c r="AN154" s="8" t="s">
        <v>1221</v>
      </c>
      <c r="AO154" s="8" t="s">
        <v>1221</v>
      </c>
      <c r="AP154" s="8" t="s">
        <v>1221</v>
      </c>
      <c r="AQ154" s="8" t="s">
        <v>1221</v>
      </c>
      <c r="AR154" s="8" t="s">
        <v>1221</v>
      </c>
      <c r="AS154" s="8" t="s">
        <v>1221</v>
      </c>
      <c r="AT154" s="8" t="s">
        <v>1221</v>
      </c>
      <c r="AU154" s="8" t="s">
        <v>1221</v>
      </c>
      <c r="AV154" s="8" t="s">
        <v>1221</v>
      </c>
      <c r="AW154" s="8" t="s">
        <v>1221</v>
      </c>
      <c r="AX154" s="8" t="s">
        <v>1221</v>
      </c>
      <c r="AY154" s="8" t="s">
        <v>1221</v>
      </c>
    </row>
    <row r="155" spans="1:51" ht="409.5" x14ac:dyDescent="0.35">
      <c r="A155" s="8" t="s">
        <v>87</v>
      </c>
      <c r="B155" s="8" t="s">
        <v>88</v>
      </c>
      <c r="C155" s="3" t="s">
        <v>87</v>
      </c>
      <c r="D155" s="8" t="s">
        <v>2703</v>
      </c>
      <c r="E155" s="8" t="s">
        <v>2248</v>
      </c>
      <c r="F155" s="8" t="s">
        <v>1226</v>
      </c>
      <c r="G155" s="8" t="s">
        <v>2253</v>
      </c>
      <c r="H155" s="8" t="s">
        <v>2252</v>
      </c>
      <c r="I155" s="8" t="s">
        <v>2816</v>
      </c>
      <c r="J155" s="8" t="s">
        <v>1662</v>
      </c>
      <c r="K155" s="8" t="s">
        <v>798</v>
      </c>
      <c r="L155" s="8" t="s">
        <v>227</v>
      </c>
      <c r="M155" s="8" t="s">
        <v>227</v>
      </c>
      <c r="N155" s="8" t="s">
        <v>227</v>
      </c>
      <c r="O155" s="8" t="s">
        <v>231</v>
      </c>
      <c r="P155" s="8" t="s">
        <v>2823</v>
      </c>
      <c r="Q155" s="8" t="s">
        <v>1234</v>
      </c>
      <c r="R155" s="8" t="s">
        <v>227</v>
      </c>
      <c r="S155" s="8" t="s">
        <v>1638</v>
      </c>
      <c r="T155" s="8" t="s">
        <v>227</v>
      </c>
      <c r="U155" s="8" t="s">
        <v>227</v>
      </c>
      <c r="V155" s="8" t="s">
        <v>468</v>
      </c>
      <c r="W155" s="8" t="s">
        <v>278</v>
      </c>
      <c r="X155" s="9" t="s">
        <v>3023</v>
      </c>
      <c r="Y155" s="8" t="s">
        <v>3024</v>
      </c>
      <c r="Z155" s="8" t="s">
        <v>444</v>
      </c>
      <c r="AA155" s="8" t="s">
        <v>1488</v>
      </c>
      <c r="AB155" s="8" t="s">
        <v>2009</v>
      </c>
      <c r="AC155" s="8" t="s">
        <v>1787</v>
      </c>
      <c r="AD155" s="8" t="s">
        <v>1791</v>
      </c>
      <c r="AE155" s="8" t="s">
        <v>572</v>
      </c>
      <c r="AF155" s="8" t="s">
        <v>229</v>
      </c>
      <c r="AG155" s="8" t="s">
        <v>2604</v>
      </c>
      <c r="AH155" s="8" t="s">
        <v>2507</v>
      </c>
      <c r="AI155" s="8" t="s">
        <v>278</v>
      </c>
      <c r="AJ155" s="8" t="s">
        <v>2427</v>
      </c>
      <c r="AK155" s="8" t="s">
        <v>803</v>
      </c>
      <c r="AL155" s="8" t="s">
        <v>278</v>
      </c>
      <c r="AM155" s="8" t="s">
        <v>2338</v>
      </c>
      <c r="AN155" s="8" t="s">
        <v>761</v>
      </c>
      <c r="AO155" s="8" t="s">
        <v>1258</v>
      </c>
      <c r="AP155" s="8" t="s">
        <v>278</v>
      </c>
      <c r="AQ155" s="8" t="s">
        <v>278</v>
      </c>
      <c r="AR155" s="8" t="s">
        <v>761</v>
      </c>
      <c r="AS155" s="8" t="s">
        <v>803</v>
      </c>
      <c r="AT155" s="8" t="s">
        <v>278</v>
      </c>
      <c r="AU155" s="8" t="s">
        <v>278</v>
      </c>
      <c r="AV155" s="8" t="s">
        <v>278</v>
      </c>
      <c r="AW155" s="8"/>
      <c r="AX155" s="8" t="s">
        <v>278</v>
      </c>
      <c r="AY155" s="8"/>
    </row>
    <row r="156" spans="1:51" ht="406" x14ac:dyDescent="0.35">
      <c r="A156" s="8" t="s">
        <v>89</v>
      </c>
      <c r="B156" s="8" t="s">
        <v>90</v>
      </c>
      <c r="C156" s="3" t="s">
        <v>89</v>
      </c>
      <c r="D156" s="8" t="s">
        <v>2703</v>
      </c>
      <c r="E156" s="8" t="s">
        <v>2243</v>
      </c>
      <c r="F156" s="8" t="s">
        <v>1226</v>
      </c>
      <c r="G156" s="8" t="s">
        <v>2253</v>
      </c>
      <c r="H156" s="8" t="s">
        <v>2252</v>
      </c>
      <c r="I156" s="8" t="s">
        <v>2831</v>
      </c>
      <c r="J156" s="8" t="s">
        <v>1649</v>
      </c>
      <c r="K156" s="8" t="s">
        <v>798</v>
      </c>
      <c r="L156" s="8" t="s">
        <v>227</v>
      </c>
      <c r="M156" s="8" t="s">
        <v>227</v>
      </c>
      <c r="N156" s="8" t="s">
        <v>532</v>
      </c>
      <c r="O156" s="8" t="s">
        <v>231</v>
      </c>
      <c r="P156" s="8" t="s">
        <v>2824</v>
      </c>
      <c r="Q156" s="8" t="s">
        <v>1234</v>
      </c>
      <c r="R156" s="8" t="s">
        <v>227</v>
      </c>
      <c r="S156" s="8" t="s">
        <v>227</v>
      </c>
      <c r="T156" s="8" t="s">
        <v>227</v>
      </c>
      <c r="U156" s="8" t="s">
        <v>227</v>
      </c>
      <c r="V156" s="8" t="s">
        <v>429</v>
      </c>
      <c r="W156" s="8" t="s">
        <v>278</v>
      </c>
      <c r="X156" s="9" t="s">
        <v>3025</v>
      </c>
      <c r="Y156" s="9" t="s">
        <v>3026</v>
      </c>
      <c r="Z156" s="8" t="s">
        <v>470</v>
      </c>
      <c r="AA156" s="8" t="s">
        <v>1467</v>
      </c>
      <c r="AB156" s="8" t="s">
        <v>2010</v>
      </c>
      <c r="AC156" s="8" t="s">
        <v>2011</v>
      </c>
      <c r="AD156" s="8" t="s">
        <v>1790</v>
      </c>
      <c r="AE156" s="8" t="s">
        <v>589</v>
      </c>
      <c r="AF156" s="8" t="s">
        <v>721</v>
      </c>
      <c r="AG156" s="8" t="s">
        <v>2566</v>
      </c>
      <c r="AH156" s="8" t="s">
        <v>2507</v>
      </c>
      <c r="AI156" s="8" t="s">
        <v>2567</v>
      </c>
      <c r="AJ156" s="8" t="s">
        <v>2426</v>
      </c>
      <c r="AK156" s="8" t="s">
        <v>803</v>
      </c>
      <c r="AL156" s="8" t="s">
        <v>278</v>
      </c>
      <c r="AM156" s="8" t="s">
        <v>2305</v>
      </c>
      <c r="AN156" s="8" t="s">
        <v>761</v>
      </c>
      <c r="AO156" s="8" t="s">
        <v>1259</v>
      </c>
      <c r="AP156" s="8" t="s">
        <v>278</v>
      </c>
      <c r="AQ156" s="8" t="s">
        <v>278</v>
      </c>
      <c r="AR156" s="8" t="s">
        <v>278</v>
      </c>
      <c r="AS156" s="8" t="s">
        <v>278</v>
      </c>
      <c r="AT156" s="8" t="s">
        <v>278</v>
      </c>
      <c r="AU156" s="8" t="s">
        <v>278</v>
      </c>
      <c r="AV156" s="8" t="s">
        <v>278</v>
      </c>
      <c r="AW156" s="8"/>
      <c r="AX156" s="8" t="s">
        <v>278</v>
      </c>
      <c r="AY156" s="8"/>
    </row>
    <row r="157" spans="1:51" ht="29" x14ac:dyDescent="0.35">
      <c r="A157" s="8" t="s">
        <v>1053</v>
      </c>
      <c r="B157" s="8" t="s">
        <v>1054</v>
      </c>
      <c r="C157" s="3" t="s">
        <v>1053</v>
      </c>
      <c r="D157" s="8" t="s">
        <v>1221</v>
      </c>
      <c r="E157" s="8" t="s">
        <v>1221</v>
      </c>
      <c r="F157" s="8" t="s">
        <v>1221</v>
      </c>
      <c r="G157" s="8" t="s">
        <v>1221</v>
      </c>
      <c r="H157" s="8" t="s">
        <v>1221</v>
      </c>
      <c r="I157" s="8" t="s">
        <v>1221</v>
      </c>
      <c r="J157" s="8" t="s">
        <v>1221</v>
      </c>
      <c r="K157" s="8" t="s">
        <v>1221</v>
      </c>
      <c r="L157" s="8" t="s">
        <v>1221</v>
      </c>
      <c r="M157" s="8" t="s">
        <v>1221</v>
      </c>
      <c r="N157" s="8" t="s">
        <v>1221</v>
      </c>
      <c r="O157" s="8" t="s">
        <v>1221</v>
      </c>
      <c r="P157" s="8" t="s">
        <v>1221</v>
      </c>
      <c r="Q157" s="8" t="s">
        <v>1221</v>
      </c>
      <c r="R157" s="8" t="s">
        <v>1221</v>
      </c>
      <c r="S157" s="8" t="s">
        <v>1221</v>
      </c>
      <c r="T157" s="8" t="s">
        <v>1221</v>
      </c>
      <c r="U157" s="8" t="s">
        <v>1221</v>
      </c>
      <c r="V157" s="8" t="s">
        <v>1221</v>
      </c>
      <c r="W157" s="8" t="s">
        <v>1221</v>
      </c>
      <c r="X157" s="8" t="s">
        <v>1221</v>
      </c>
      <c r="Y157" s="8" t="s">
        <v>1221</v>
      </c>
      <c r="Z157" s="8" t="s">
        <v>1221</v>
      </c>
      <c r="AA157" s="8" t="s">
        <v>1221</v>
      </c>
      <c r="AB157" s="8" t="s">
        <v>1221</v>
      </c>
      <c r="AC157" s="8" t="s">
        <v>1221</v>
      </c>
      <c r="AD157" s="8" t="s">
        <v>1221</v>
      </c>
      <c r="AE157" s="8" t="s">
        <v>1221</v>
      </c>
      <c r="AF157" s="8" t="s">
        <v>1221</v>
      </c>
      <c r="AG157" s="8" t="s">
        <v>1221</v>
      </c>
      <c r="AH157" s="8" t="s">
        <v>1221</v>
      </c>
      <c r="AI157" s="8" t="s">
        <v>1221</v>
      </c>
      <c r="AJ157" s="8" t="s">
        <v>1221</v>
      </c>
      <c r="AK157" s="8" t="s">
        <v>1221</v>
      </c>
      <c r="AL157" s="8" t="s">
        <v>1221</v>
      </c>
      <c r="AM157" s="8" t="s">
        <v>1221</v>
      </c>
      <c r="AN157" s="8" t="s">
        <v>1221</v>
      </c>
      <c r="AO157" s="8" t="s">
        <v>1221</v>
      </c>
      <c r="AP157" s="8" t="s">
        <v>1221</v>
      </c>
      <c r="AQ157" s="8" t="s">
        <v>1221</v>
      </c>
      <c r="AR157" s="8" t="s">
        <v>1221</v>
      </c>
      <c r="AS157" s="8" t="s">
        <v>1221</v>
      </c>
      <c r="AT157" s="8" t="s">
        <v>1221</v>
      </c>
      <c r="AU157" s="8" t="s">
        <v>1221</v>
      </c>
      <c r="AV157" s="8" t="s">
        <v>1221</v>
      </c>
      <c r="AW157" s="8" t="s">
        <v>1221</v>
      </c>
      <c r="AX157" s="8" t="s">
        <v>1221</v>
      </c>
      <c r="AY157" s="8" t="s">
        <v>1221</v>
      </c>
    </row>
    <row r="158" spans="1:51" ht="409.5" x14ac:dyDescent="0.35">
      <c r="A158" s="8" t="s">
        <v>819</v>
      </c>
      <c r="B158" s="8" t="s">
        <v>1055</v>
      </c>
      <c r="C158" s="3" t="s">
        <v>783</v>
      </c>
      <c r="D158" s="8" t="s">
        <v>2703</v>
      </c>
      <c r="E158" s="8" t="s">
        <v>2249</v>
      </c>
      <c r="F158" s="8" t="s">
        <v>1226</v>
      </c>
      <c r="G158" s="8" t="s">
        <v>2253</v>
      </c>
      <c r="H158" s="8" t="s">
        <v>2252</v>
      </c>
      <c r="I158" s="8" t="s">
        <v>359</v>
      </c>
      <c r="J158" s="8" t="s">
        <v>1661</v>
      </c>
      <c r="K158" s="8" t="s">
        <v>798</v>
      </c>
      <c r="L158" s="8" t="s">
        <v>229</v>
      </c>
      <c r="M158" s="8" t="s">
        <v>227</v>
      </c>
      <c r="N158" s="8" t="s">
        <v>1482</v>
      </c>
      <c r="O158" s="8" t="s">
        <v>273</v>
      </c>
      <c r="P158" s="8" t="s">
        <v>1449</v>
      </c>
      <c r="Q158" s="8" t="s">
        <v>1234</v>
      </c>
      <c r="R158" s="8" t="s">
        <v>227</v>
      </c>
      <c r="S158" s="8" t="s">
        <v>1639</v>
      </c>
      <c r="T158" s="8" t="s">
        <v>227</v>
      </c>
      <c r="U158" s="8" t="s">
        <v>227</v>
      </c>
      <c r="V158" s="8" t="s">
        <v>627</v>
      </c>
      <c r="W158" s="8" t="s">
        <v>278</v>
      </c>
      <c r="X158" s="8" t="s">
        <v>3027</v>
      </c>
      <c r="Y158" s="9" t="s">
        <v>3028</v>
      </c>
      <c r="Z158" s="8" t="s">
        <v>630</v>
      </c>
      <c r="AA158" s="8" t="s">
        <v>1490</v>
      </c>
      <c r="AB158" s="8" t="s">
        <v>2012</v>
      </c>
      <c r="AC158" s="8" t="s">
        <v>2013</v>
      </c>
      <c r="AD158" s="8" t="s">
        <v>1569</v>
      </c>
      <c r="AE158" s="8" t="s">
        <v>653</v>
      </c>
      <c r="AF158" s="8" t="s">
        <v>720</v>
      </c>
      <c r="AG158" s="8" t="s">
        <v>3029</v>
      </c>
      <c r="AH158" s="8" t="s">
        <v>2569</v>
      </c>
      <c r="AI158" s="8" t="s">
        <v>2568</v>
      </c>
      <c r="AJ158" s="8" t="s">
        <v>2432</v>
      </c>
      <c r="AK158" s="8" t="s">
        <v>803</v>
      </c>
      <c r="AL158" s="8" t="s">
        <v>278</v>
      </c>
      <c r="AM158" s="8" t="s">
        <v>2478</v>
      </c>
      <c r="AN158" s="8" t="s">
        <v>761</v>
      </c>
      <c r="AO158" s="8" t="s">
        <v>1261</v>
      </c>
      <c r="AP158" s="8" t="s">
        <v>278</v>
      </c>
      <c r="AQ158" s="8" t="s">
        <v>278</v>
      </c>
      <c r="AR158" s="8" t="s">
        <v>278</v>
      </c>
      <c r="AS158" s="8" t="s">
        <v>278</v>
      </c>
      <c r="AT158" s="8" t="s">
        <v>278</v>
      </c>
      <c r="AU158" s="8" t="s">
        <v>278</v>
      </c>
      <c r="AV158" s="8" t="s">
        <v>278</v>
      </c>
      <c r="AW158" s="8"/>
      <c r="AX158" s="8" t="s">
        <v>278</v>
      </c>
      <c r="AY158" s="8"/>
    </row>
    <row r="159" spans="1:51" ht="29" x14ac:dyDescent="0.35">
      <c r="A159" s="8" t="s">
        <v>876</v>
      </c>
      <c r="B159" s="8" t="s">
        <v>1056</v>
      </c>
      <c r="C159" s="3" t="s">
        <v>783</v>
      </c>
      <c r="D159" s="8" t="s">
        <v>2415</v>
      </c>
      <c r="E159" s="8" t="s">
        <v>2415</v>
      </c>
      <c r="F159" s="8" t="s">
        <v>2415</v>
      </c>
      <c r="G159" s="8" t="s">
        <v>2415</v>
      </c>
      <c r="H159" s="8" t="s">
        <v>2415</v>
      </c>
      <c r="I159" s="8" t="s">
        <v>2415</v>
      </c>
      <c r="J159" s="8" t="s">
        <v>2415</v>
      </c>
      <c r="K159" s="8" t="s">
        <v>2415</v>
      </c>
      <c r="L159" s="8" t="s">
        <v>2415</v>
      </c>
      <c r="M159" s="8" t="s">
        <v>2415</v>
      </c>
      <c r="N159" s="8" t="s">
        <v>2415</v>
      </c>
      <c r="O159" s="8" t="s">
        <v>2415</v>
      </c>
      <c r="P159" s="8" t="s">
        <v>2415</v>
      </c>
      <c r="Q159" s="8" t="s">
        <v>2415</v>
      </c>
      <c r="R159" s="8" t="s">
        <v>2415</v>
      </c>
      <c r="S159" s="8" t="s">
        <v>2415</v>
      </c>
      <c r="T159" s="8" t="s">
        <v>2415</v>
      </c>
      <c r="U159" s="8" t="s">
        <v>2415</v>
      </c>
      <c r="V159" s="8" t="s">
        <v>2415</v>
      </c>
      <c r="W159" s="8" t="s">
        <v>2415</v>
      </c>
      <c r="X159" s="8" t="s">
        <v>2415</v>
      </c>
      <c r="Y159" s="8" t="s">
        <v>2415</v>
      </c>
      <c r="Z159" s="8" t="s">
        <v>2415</v>
      </c>
      <c r="AA159" s="8" t="s">
        <v>2415</v>
      </c>
      <c r="AB159" s="8" t="s">
        <v>2415</v>
      </c>
      <c r="AC159" s="8" t="s">
        <v>2415</v>
      </c>
      <c r="AD159" s="8" t="s">
        <v>2415</v>
      </c>
      <c r="AE159" s="8" t="s">
        <v>2415</v>
      </c>
      <c r="AF159" s="8" t="s">
        <v>2415</v>
      </c>
      <c r="AG159" s="8" t="s">
        <v>2415</v>
      </c>
      <c r="AH159" s="8" t="s">
        <v>2415</v>
      </c>
      <c r="AI159" s="8" t="s">
        <v>2415</v>
      </c>
      <c r="AJ159" s="8" t="s">
        <v>2415</v>
      </c>
      <c r="AK159" s="8" t="s">
        <v>2415</v>
      </c>
      <c r="AL159" s="8" t="s">
        <v>2415</v>
      </c>
      <c r="AM159" s="8" t="s">
        <v>1288</v>
      </c>
      <c r="AN159" s="8" t="s">
        <v>761</v>
      </c>
      <c r="AO159" s="8" t="s">
        <v>1288</v>
      </c>
      <c r="AP159" s="8" t="s">
        <v>278</v>
      </c>
      <c r="AQ159" s="8" t="s">
        <v>278</v>
      </c>
      <c r="AR159" s="8" t="s">
        <v>278</v>
      </c>
      <c r="AS159" s="8" t="s">
        <v>278</v>
      </c>
      <c r="AT159" s="8" t="s">
        <v>278</v>
      </c>
      <c r="AU159" s="8" t="s">
        <v>278</v>
      </c>
      <c r="AV159" s="8" t="s">
        <v>278</v>
      </c>
      <c r="AW159" s="8"/>
      <c r="AX159" s="8" t="s">
        <v>278</v>
      </c>
      <c r="AY159" s="8"/>
    </row>
    <row r="160" spans="1:51" ht="29" x14ac:dyDescent="0.35">
      <c r="A160" s="8" t="s">
        <v>877</v>
      </c>
      <c r="B160" s="8" t="s">
        <v>1057</v>
      </c>
      <c r="C160" s="3" t="s">
        <v>783</v>
      </c>
      <c r="D160" s="8" t="s">
        <v>2415</v>
      </c>
      <c r="E160" s="8" t="s">
        <v>2415</v>
      </c>
      <c r="F160" s="8" t="s">
        <v>2415</v>
      </c>
      <c r="G160" s="8" t="s">
        <v>2415</v>
      </c>
      <c r="H160" s="8" t="s">
        <v>2415</v>
      </c>
      <c r="I160" s="8" t="s">
        <v>2415</v>
      </c>
      <c r="J160" s="8" t="s">
        <v>2415</v>
      </c>
      <c r="K160" s="8" t="s">
        <v>2415</v>
      </c>
      <c r="L160" s="8" t="s">
        <v>2415</v>
      </c>
      <c r="M160" s="8" t="s">
        <v>2415</v>
      </c>
      <c r="N160" s="8" t="s">
        <v>2415</v>
      </c>
      <c r="O160" s="8" t="s">
        <v>2415</v>
      </c>
      <c r="P160" s="8" t="s">
        <v>2415</v>
      </c>
      <c r="Q160" s="8" t="s">
        <v>2415</v>
      </c>
      <c r="R160" s="8" t="s">
        <v>2415</v>
      </c>
      <c r="S160" s="8" t="s">
        <v>2415</v>
      </c>
      <c r="T160" s="8" t="s">
        <v>2415</v>
      </c>
      <c r="U160" s="8" t="s">
        <v>2415</v>
      </c>
      <c r="V160" s="8" t="s">
        <v>2415</v>
      </c>
      <c r="W160" s="8" t="s">
        <v>2415</v>
      </c>
      <c r="X160" s="8" t="s">
        <v>2415</v>
      </c>
      <c r="Y160" s="8" t="s">
        <v>2415</v>
      </c>
      <c r="Z160" s="8" t="s">
        <v>2415</v>
      </c>
      <c r="AA160" s="8" t="s">
        <v>2415</v>
      </c>
      <c r="AB160" s="8" t="s">
        <v>2415</v>
      </c>
      <c r="AC160" s="8" t="s">
        <v>2415</v>
      </c>
      <c r="AD160" s="8" t="s">
        <v>2415</v>
      </c>
      <c r="AE160" s="8" t="s">
        <v>2415</v>
      </c>
      <c r="AF160" s="8" t="s">
        <v>2415</v>
      </c>
      <c r="AG160" s="8" t="s">
        <v>2415</v>
      </c>
      <c r="AH160" s="8" t="s">
        <v>2415</v>
      </c>
      <c r="AI160" s="8" t="s">
        <v>2415</v>
      </c>
      <c r="AJ160" s="8" t="s">
        <v>2415</v>
      </c>
      <c r="AK160" s="8" t="s">
        <v>2415</v>
      </c>
      <c r="AL160" s="8" t="s">
        <v>2415</v>
      </c>
      <c r="AM160" s="8" t="s">
        <v>1288</v>
      </c>
      <c r="AN160" s="8" t="s">
        <v>761</v>
      </c>
      <c r="AO160" s="8" t="s">
        <v>1288</v>
      </c>
      <c r="AP160" s="8" t="s">
        <v>278</v>
      </c>
      <c r="AQ160" s="8" t="s">
        <v>278</v>
      </c>
      <c r="AR160" s="8" t="s">
        <v>278</v>
      </c>
      <c r="AS160" s="8" t="s">
        <v>278</v>
      </c>
      <c r="AT160" s="8" t="s">
        <v>278</v>
      </c>
      <c r="AU160" s="8" t="s">
        <v>278</v>
      </c>
      <c r="AV160" s="8" t="s">
        <v>278</v>
      </c>
      <c r="AW160" s="8"/>
      <c r="AX160" s="8" t="s">
        <v>278</v>
      </c>
      <c r="AY160" s="8"/>
    </row>
    <row r="161" spans="1:51" ht="29" x14ac:dyDescent="0.35">
      <c r="A161" s="8" t="s">
        <v>878</v>
      </c>
      <c r="B161" s="8" t="s">
        <v>1058</v>
      </c>
      <c r="C161" s="3" t="s">
        <v>783</v>
      </c>
      <c r="D161" s="8" t="s">
        <v>2415</v>
      </c>
      <c r="E161" s="8" t="s">
        <v>2415</v>
      </c>
      <c r="F161" s="8" t="s">
        <v>2415</v>
      </c>
      <c r="G161" s="8" t="s">
        <v>2415</v>
      </c>
      <c r="H161" s="8" t="s">
        <v>2415</v>
      </c>
      <c r="I161" s="8" t="s">
        <v>2415</v>
      </c>
      <c r="J161" s="8" t="s">
        <v>2415</v>
      </c>
      <c r="K161" s="8" t="s">
        <v>2415</v>
      </c>
      <c r="L161" s="8" t="s">
        <v>2415</v>
      </c>
      <c r="M161" s="8" t="s">
        <v>2415</v>
      </c>
      <c r="N161" s="8" t="s">
        <v>2415</v>
      </c>
      <c r="O161" s="8" t="s">
        <v>2415</v>
      </c>
      <c r="P161" s="8" t="s">
        <v>2415</v>
      </c>
      <c r="Q161" s="8" t="s">
        <v>2415</v>
      </c>
      <c r="R161" s="8" t="s">
        <v>2415</v>
      </c>
      <c r="S161" s="8" t="s">
        <v>2415</v>
      </c>
      <c r="T161" s="8" t="s">
        <v>2415</v>
      </c>
      <c r="U161" s="8" t="s">
        <v>2415</v>
      </c>
      <c r="V161" s="8" t="s">
        <v>2415</v>
      </c>
      <c r="W161" s="8" t="s">
        <v>2415</v>
      </c>
      <c r="X161" s="8" t="s">
        <v>2415</v>
      </c>
      <c r="Y161" s="8" t="s">
        <v>2415</v>
      </c>
      <c r="Z161" s="8" t="s">
        <v>2415</v>
      </c>
      <c r="AA161" s="8" t="s">
        <v>2415</v>
      </c>
      <c r="AB161" s="8" t="s">
        <v>2415</v>
      </c>
      <c r="AC161" s="8" t="s">
        <v>2415</v>
      </c>
      <c r="AD161" s="8" t="s">
        <v>2415</v>
      </c>
      <c r="AE161" s="8" t="s">
        <v>2415</v>
      </c>
      <c r="AF161" s="8" t="s">
        <v>2415</v>
      </c>
      <c r="AG161" s="8" t="s">
        <v>2415</v>
      </c>
      <c r="AH161" s="8" t="s">
        <v>2415</v>
      </c>
      <c r="AI161" s="8" t="s">
        <v>2415</v>
      </c>
      <c r="AJ161" s="8" t="s">
        <v>2415</v>
      </c>
      <c r="AK161" s="8" t="s">
        <v>2415</v>
      </c>
      <c r="AL161" s="8" t="s">
        <v>2415</v>
      </c>
      <c r="AM161" s="8" t="s">
        <v>1288</v>
      </c>
      <c r="AN161" s="8" t="s">
        <v>761</v>
      </c>
      <c r="AO161" s="8" t="s">
        <v>1288</v>
      </c>
      <c r="AP161" s="8" t="s">
        <v>278</v>
      </c>
      <c r="AQ161" s="8" t="s">
        <v>278</v>
      </c>
      <c r="AR161" s="8" t="s">
        <v>278</v>
      </c>
      <c r="AS161" s="8" t="s">
        <v>278</v>
      </c>
      <c r="AT161" s="8" t="s">
        <v>278</v>
      </c>
      <c r="AU161" s="8" t="s">
        <v>278</v>
      </c>
      <c r="AV161" s="8" t="s">
        <v>278</v>
      </c>
      <c r="AW161" s="8"/>
      <c r="AX161" s="8" t="s">
        <v>278</v>
      </c>
      <c r="AY161" s="8"/>
    </row>
    <row r="162" spans="1:51" ht="29" x14ac:dyDescent="0.35">
      <c r="A162" s="8" t="s">
        <v>879</v>
      </c>
      <c r="B162" s="8" t="s">
        <v>1059</v>
      </c>
      <c r="C162" s="3" t="s">
        <v>783</v>
      </c>
      <c r="D162" s="8" t="s">
        <v>2415</v>
      </c>
      <c r="E162" s="8" t="s">
        <v>2415</v>
      </c>
      <c r="F162" s="8" t="s">
        <v>2415</v>
      </c>
      <c r="G162" s="8" t="s">
        <v>2415</v>
      </c>
      <c r="H162" s="8" t="s">
        <v>2415</v>
      </c>
      <c r="I162" s="8" t="s">
        <v>2415</v>
      </c>
      <c r="J162" s="8" t="s">
        <v>2415</v>
      </c>
      <c r="K162" s="8" t="s">
        <v>2415</v>
      </c>
      <c r="L162" s="8" t="s">
        <v>2415</v>
      </c>
      <c r="M162" s="8" t="s">
        <v>2415</v>
      </c>
      <c r="N162" s="8" t="s">
        <v>2415</v>
      </c>
      <c r="O162" s="8" t="s">
        <v>2415</v>
      </c>
      <c r="P162" s="8" t="s">
        <v>2415</v>
      </c>
      <c r="Q162" s="8" t="s">
        <v>2415</v>
      </c>
      <c r="R162" s="8" t="s">
        <v>2415</v>
      </c>
      <c r="S162" s="8" t="s">
        <v>2415</v>
      </c>
      <c r="T162" s="8" t="s">
        <v>2415</v>
      </c>
      <c r="U162" s="8" t="s">
        <v>2415</v>
      </c>
      <c r="V162" s="8" t="s">
        <v>2415</v>
      </c>
      <c r="W162" s="8" t="s">
        <v>2415</v>
      </c>
      <c r="X162" s="8" t="s">
        <v>2415</v>
      </c>
      <c r="Y162" s="8" t="s">
        <v>2415</v>
      </c>
      <c r="Z162" s="8" t="s">
        <v>2415</v>
      </c>
      <c r="AA162" s="8" t="s">
        <v>2415</v>
      </c>
      <c r="AB162" s="8" t="s">
        <v>2415</v>
      </c>
      <c r="AC162" s="8" t="s">
        <v>2415</v>
      </c>
      <c r="AD162" s="8" t="s">
        <v>2415</v>
      </c>
      <c r="AE162" s="8" t="s">
        <v>2415</v>
      </c>
      <c r="AF162" s="8" t="s">
        <v>2415</v>
      </c>
      <c r="AG162" s="8" t="s">
        <v>2415</v>
      </c>
      <c r="AH162" s="8" t="s">
        <v>2415</v>
      </c>
      <c r="AI162" s="8" t="s">
        <v>2415</v>
      </c>
      <c r="AJ162" s="8" t="s">
        <v>2415</v>
      </c>
      <c r="AK162" s="8" t="s">
        <v>2415</v>
      </c>
      <c r="AL162" s="8" t="s">
        <v>2415</v>
      </c>
      <c r="AM162" s="8" t="s">
        <v>1288</v>
      </c>
      <c r="AN162" s="8" t="s">
        <v>761</v>
      </c>
      <c r="AO162" s="8" t="s">
        <v>1288</v>
      </c>
      <c r="AP162" s="8" t="s">
        <v>278</v>
      </c>
      <c r="AQ162" s="8" t="s">
        <v>278</v>
      </c>
      <c r="AR162" s="8" t="s">
        <v>278</v>
      </c>
      <c r="AS162" s="8" t="s">
        <v>278</v>
      </c>
      <c r="AT162" s="8" t="s">
        <v>761</v>
      </c>
      <c r="AU162" s="8" t="s">
        <v>803</v>
      </c>
      <c r="AV162" s="8" t="s">
        <v>278</v>
      </c>
      <c r="AW162" s="8"/>
      <c r="AX162" s="8" t="s">
        <v>278</v>
      </c>
      <c r="AY162" s="8"/>
    </row>
    <row r="163" spans="1:51" x14ac:dyDescent="0.35">
      <c r="A163" s="8" t="s">
        <v>880</v>
      </c>
      <c r="B163" s="8" t="s">
        <v>1060</v>
      </c>
      <c r="C163" s="3" t="s">
        <v>783</v>
      </c>
      <c r="D163" s="8" t="s">
        <v>2415</v>
      </c>
      <c r="E163" s="8" t="s">
        <v>2415</v>
      </c>
      <c r="F163" s="8" t="s">
        <v>2415</v>
      </c>
      <c r="G163" s="8" t="s">
        <v>2415</v>
      </c>
      <c r="H163" s="8" t="s">
        <v>2415</v>
      </c>
      <c r="I163" s="8" t="s">
        <v>2415</v>
      </c>
      <c r="J163" s="8" t="s">
        <v>2415</v>
      </c>
      <c r="K163" s="8" t="s">
        <v>2415</v>
      </c>
      <c r="L163" s="8" t="s">
        <v>2415</v>
      </c>
      <c r="M163" s="8" t="s">
        <v>2415</v>
      </c>
      <c r="N163" s="8" t="s">
        <v>2415</v>
      </c>
      <c r="O163" s="8" t="s">
        <v>2415</v>
      </c>
      <c r="P163" s="8" t="s">
        <v>2415</v>
      </c>
      <c r="Q163" s="8" t="s">
        <v>2415</v>
      </c>
      <c r="R163" s="8" t="s">
        <v>2415</v>
      </c>
      <c r="S163" s="8" t="s">
        <v>2415</v>
      </c>
      <c r="T163" s="8" t="s">
        <v>2415</v>
      </c>
      <c r="U163" s="8" t="s">
        <v>2415</v>
      </c>
      <c r="V163" s="8" t="s">
        <v>2415</v>
      </c>
      <c r="W163" s="8" t="s">
        <v>2415</v>
      </c>
      <c r="X163" s="8" t="s">
        <v>2415</v>
      </c>
      <c r="Y163" s="8" t="s">
        <v>2415</v>
      </c>
      <c r="Z163" s="8" t="s">
        <v>2415</v>
      </c>
      <c r="AA163" s="8" t="s">
        <v>2415</v>
      </c>
      <c r="AB163" s="8" t="s">
        <v>2415</v>
      </c>
      <c r="AC163" s="8" t="s">
        <v>2415</v>
      </c>
      <c r="AD163" s="8" t="s">
        <v>2415</v>
      </c>
      <c r="AE163" s="8" t="s">
        <v>2415</v>
      </c>
      <c r="AF163" s="8" t="s">
        <v>2415</v>
      </c>
      <c r="AG163" s="8" t="s">
        <v>2415</v>
      </c>
      <c r="AH163" s="8" t="s">
        <v>2415</v>
      </c>
      <c r="AI163" s="8" t="s">
        <v>2415</v>
      </c>
      <c r="AJ163" s="8" t="s">
        <v>2415</v>
      </c>
      <c r="AK163" s="8" t="s">
        <v>2415</v>
      </c>
      <c r="AL163" s="8" t="s">
        <v>2415</v>
      </c>
      <c r="AM163" s="8" t="s">
        <v>1288</v>
      </c>
      <c r="AN163" s="8" t="s">
        <v>761</v>
      </c>
      <c r="AO163" s="8" t="s">
        <v>1288</v>
      </c>
      <c r="AP163" s="8" t="s">
        <v>278</v>
      </c>
      <c r="AQ163" s="8" t="s">
        <v>278</v>
      </c>
      <c r="AR163" s="8" t="s">
        <v>278</v>
      </c>
      <c r="AS163" s="8" t="s">
        <v>278</v>
      </c>
      <c r="AT163" s="8" t="s">
        <v>278</v>
      </c>
      <c r="AU163" s="8" t="s">
        <v>278</v>
      </c>
      <c r="AV163" s="8" t="s">
        <v>278</v>
      </c>
      <c r="AW163" s="8"/>
      <c r="AX163" s="8" t="s">
        <v>278</v>
      </c>
      <c r="AY163" s="8"/>
    </row>
    <row r="164" spans="1:51" ht="348" x14ac:dyDescent="0.35">
      <c r="A164" s="8" t="s">
        <v>820</v>
      </c>
      <c r="B164" s="8" t="s">
        <v>1061</v>
      </c>
      <c r="C164" s="3" t="s">
        <v>784</v>
      </c>
      <c r="D164" s="8" t="s">
        <v>2703</v>
      </c>
      <c r="E164" s="8" t="s">
        <v>2244</v>
      </c>
      <c r="F164" s="8" t="s">
        <v>1227</v>
      </c>
      <c r="G164" s="8" t="s">
        <v>2253</v>
      </c>
      <c r="H164" s="8" t="s">
        <v>2252</v>
      </c>
      <c r="I164" s="8" t="s">
        <v>2825</v>
      </c>
      <c r="J164" s="8" t="s">
        <v>1648</v>
      </c>
      <c r="K164" s="8" t="s">
        <v>798</v>
      </c>
      <c r="L164" s="8" t="s">
        <v>227</v>
      </c>
      <c r="M164" s="8" t="s">
        <v>227</v>
      </c>
      <c r="N164" s="8" t="s">
        <v>227</v>
      </c>
      <c r="O164" s="8" t="s">
        <v>231</v>
      </c>
      <c r="P164" s="8" t="s">
        <v>1421</v>
      </c>
      <c r="Q164" s="8" t="s">
        <v>2422</v>
      </c>
      <c r="R164" s="8" t="s">
        <v>227</v>
      </c>
      <c r="S164" s="8" t="s">
        <v>227</v>
      </c>
      <c r="T164" s="8" t="s">
        <v>227</v>
      </c>
      <c r="U164" s="8" t="s">
        <v>227</v>
      </c>
      <c r="V164" s="8" t="s">
        <v>290</v>
      </c>
      <c r="W164" s="8" t="s">
        <v>278</v>
      </c>
      <c r="X164" s="9" t="s">
        <v>3030</v>
      </c>
      <c r="Y164" s="9" t="s">
        <v>3031</v>
      </c>
      <c r="Z164" s="8" t="s">
        <v>439</v>
      </c>
      <c r="AA164" s="8" t="s">
        <v>1491</v>
      </c>
      <c r="AB164" s="8" t="s">
        <v>2014</v>
      </c>
      <c r="AC164" s="8" t="s">
        <v>1567</v>
      </c>
      <c r="AD164" s="8" t="s">
        <v>1568</v>
      </c>
      <c r="AE164" s="8" t="s">
        <v>645</v>
      </c>
      <c r="AF164" s="8" t="s">
        <v>676</v>
      </c>
      <c r="AG164" s="8" t="s">
        <v>2570</v>
      </c>
      <c r="AH164" s="8" t="s">
        <v>2525</v>
      </c>
      <c r="AI164" s="8" t="s">
        <v>2565</v>
      </c>
      <c r="AJ164" s="8" t="s">
        <v>2433</v>
      </c>
      <c r="AK164" s="8" t="s">
        <v>803</v>
      </c>
      <c r="AL164" s="8" t="s">
        <v>278</v>
      </c>
      <c r="AM164" s="14" t="s">
        <v>2339</v>
      </c>
      <c r="AN164" s="8" t="s">
        <v>763</v>
      </c>
      <c r="AO164" s="8" t="s">
        <v>1262</v>
      </c>
      <c r="AP164" s="8" t="s">
        <v>278</v>
      </c>
      <c r="AQ164" s="8" t="s">
        <v>278</v>
      </c>
      <c r="AR164" s="8" t="s">
        <v>278</v>
      </c>
      <c r="AS164" s="8" t="s">
        <v>278</v>
      </c>
      <c r="AT164" s="8" t="s">
        <v>278</v>
      </c>
      <c r="AU164" s="8" t="s">
        <v>278</v>
      </c>
      <c r="AV164" s="8" t="s">
        <v>278</v>
      </c>
      <c r="AW164" s="8"/>
      <c r="AX164" s="8" t="s">
        <v>278</v>
      </c>
      <c r="AY164" s="8"/>
    </row>
    <row r="165" spans="1:51" ht="43.5" x14ac:dyDescent="0.35">
      <c r="A165" s="8" t="s">
        <v>881</v>
      </c>
      <c r="B165" s="8" t="s">
        <v>1062</v>
      </c>
      <c r="C165" s="3" t="s">
        <v>784</v>
      </c>
      <c r="D165" s="8" t="s">
        <v>2340</v>
      </c>
      <c r="E165" s="8" t="s">
        <v>2340</v>
      </c>
      <c r="F165" s="8" t="s">
        <v>2340</v>
      </c>
      <c r="G165" s="8" t="s">
        <v>2340</v>
      </c>
      <c r="H165" s="8" t="s">
        <v>2340</v>
      </c>
      <c r="I165" s="8" t="s">
        <v>2340</v>
      </c>
      <c r="J165" s="8" t="s">
        <v>2340</v>
      </c>
      <c r="K165" s="8" t="s">
        <v>2340</v>
      </c>
      <c r="L165" s="8" t="s">
        <v>2340</v>
      </c>
      <c r="M165" s="8" t="s">
        <v>2340</v>
      </c>
      <c r="N165" s="8" t="s">
        <v>2340</v>
      </c>
      <c r="O165" s="8" t="s">
        <v>2340</v>
      </c>
      <c r="P165" s="8" t="s">
        <v>2340</v>
      </c>
      <c r="Q165" s="8" t="s">
        <v>2340</v>
      </c>
      <c r="R165" s="8" t="s">
        <v>2340</v>
      </c>
      <c r="S165" s="8" t="s">
        <v>2340</v>
      </c>
      <c r="T165" s="8" t="s">
        <v>2340</v>
      </c>
      <c r="U165" s="8" t="s">
        <v>2340</v>
      </c>
      <c r="V165" s="8" t="s">
        <v>2340</v>
      </c>
      <c r="W165" s="8" t="s">
        <v>2340</v>
      </c>
      <c r="X165" s="8" t="s">
        <v>2340</v>
      </c>
      <c r="Y165" s="8" t="s">
        <v>2340</v>
      </c>
      <c r="Z165" s="8" t="s">
        <v>2340</v>
      </c>
      <c r="AA165" s="8" t="s">
        <v>2340</v>
      </c>
      <c r="AB165" s="8" t="s">
        <v>2340</v>
      </c>
      <c r="AC165" s="8" t="s">
        <v>2340</v>
      </c>
      <c r="AD165" s="8" t="s">
        <v>2340</v>
      </c>
      <c r="AE165" s="8" t="s">
        <v>2340</v>
      </c>
      <c r="AF165" s="8" t="s">
        <v>2340</v>
      </c>
      <c r="AG165" s="8" t="s">
        <v>2340</v>
      </c>
      <c r="AH165" s="8" t="s">
        <v>2340</v>
      </c>
      <c r="AI165" s="8" t="s">
        <v>2340</v>
      </c>
      <c r="AJ165" s="8" t="s">
        <v>2340</v>
      </c>
      <c r="AK165" s="8" t="s">
        <v>2340</v>
      </c>
      <c r="AL165" s="8" t="s">
        <v>2340</v>
      </c>
      <c r="AM165" s="8" t="s">
        <v>2340</v>
      </c>
      <c r="AN165" s="8" t="s">
        <v>763</v>
      </c>
      <c r="AO165" s="8" t="s">
        <v>1289</v>
      </c>
      <c r="AP165" s="8" t="s">
        <v>278</v>
      </c>
      <c r="AQ165" s="8" t="s">
        <v>278</v>
      </c>
      <c r="AR165" s="8" t="s">
        <v>278</v>
      </c>
      <c r="AS165" s="8" t="s">
        <v>278</v>
      </c>
      <c r="AT165" s="8" t="s">
        <v>278</v>
      </c>
      <c r="AU165" s="8" t="s">
        <v>278</v>
      </c>
      <c r="AV165" s="8" t="s">
        <v>278</v>
      </c>
      <c r="AW165" s="8"/>
      <c r="AX165" s="8" t="s">
        <v>278</v>
      </c>
      <c r="AY165" s="8"/>
    </row>
    <row r="166" spans="1:51" ht="43.5" x14ac:dyDescent="0.35">
      <c r="A166" s="8" t="s">
        <v>1063</v>
      </c>
      <c r="B166" s="8" t="s">
        <v>1064</v>
      </c>
      <c r="C166" s="3" t="s">
        <v>1063</v>
      </c>
      <c r="D166" s="8" t="s">
        <v>1221</v>
      </c>
      <c r="E166" s="8" t="s">
        <v>1221</v>
      </c>
      <c r="F166" s="8" t="s">
        <v>1221</v>
      </c>
      <c r="G166" s="8" t="s">
        <v>1221</v>
      </c>
      <c r="H166" s="8" t="s">
        <v>1221</v>
      </c>
      <c r="I166" s="8" t="s">
        <v>1221</v>
      </c>
      <c r="J166" s="8" t="s">
        <v>1221</v>
      </c>
      <c r="K166" s="8" t="s">
        <v>1221</v>
      </c>
      <c r="L166" s="8" t="s">
        <v>1221</v>
      </c>
      <c r="M166" s="8" t="s">
        <v>1221</v>
      </c>
      <c r="N166" s="8" t="s">
        <v>1221</v>
      </c>
      <c r="O166" s="8" t="s">
        <v>1221</v>
      </c>
      <c r="P166" s="8" t="s">
        <v>1221</v>
      </c>
      <c r="Q166" s="8" t="s">
        <v>1221</v>
      </c>
      <c r="R166" s="8" t="s">
        <v>1221</v>
      </c>
      <c r="S166" s="8" t="s">
        <v>1221</v>
      </c>
      <c r="T166" s="8" t="s">
        <v>1221</v>
      </c>
      <c r="U166" s="8" t="s">
        <v>1221</v>
      </c>
      <c r="V166" s="8" t="s">
        <v>1221</v>
      </c>
      <c r="W166" s="8" t="s">
        <v>1221</v>
      </c>
      <c r="X166" s="8" t="s">
        <v>1221</v>
      </c>
      <c r="Y166" s="8" t="s">
        <v>1221</v>
      </c>
      <c r="Z166" s="8" t="s">
        <v>1221</v>
      </c>
      <c r="AA166" s="8" t="s">
        <v>1221</v>
      </c>
      <c r="AB166" s="8" t="s">
        <v>1221</v>
      </c>
      <c r="AC166" s="8" t="s">
        <v>1221</v>
      </c>
      <c r="AD166" s="8" t="s">
        <v>1221</v>
      </c>
      <c r="AE166" s="8" t="s">
        <v>1221</v>
      </c>
      <c r="AF166" s="8" t="s">
        <v>1221</v>
      </c>
      <c r="AG166" s="8" t="s">
        <v>1221</v>
      </c>
      <c r="AH166" s="8" t="s">
        <v>1221</v>
      </c>
      <c r="AI166" s="8" t="s">
        <v>1221</v>
      </c>
      <c r="AJ166" s="8" t="s">
        <v>1221</v>
      </c>
      <c r="AK166" s="8" t="s">
        <v>1221</v>
      </c>
      <c r="AL166" s="8" t="s">
        <v>1221</v>
      </c>
      <c r="AM166" s="8" t="s">
        <v>1221</v>
      </c>
      <c r="AN166" s="8" t="s">
        <v>1221</v>
      </c>
      <c r="AO166" s="8" t="s">
        <v>1221</v>
      </c>
      <c r="AP166" s="8" t="s">
        <v>1221</v>
      </c>
      <c r="AQ166" s="8" t="s">
        <v>1221</v>
      </c>
      <c r="AR166" s="8" t="s">
        <v>1221</v>
      </c>
      <c r="AS166" s="8" t="s">
        <v>1221</v>
      </c>
      <c r="AT166" s="8" t="s">
        <v>1221</v>
      </c>
      <c r="AU166" s="8" t="s">
        <v>1221</v>
      </c>
      <c r="AV166" s="8" t="s">
        <v>1221</v>
      </c>
      <c r="AW166" s="8" t="s">
        <v>1221</v>
      </c>
      <c r="AX166" s="8" t="s">
        <v>1221</v>
      </c>
      <c r="AY166" s="8" t="s">
        <v>1221</v>
      </c>
    </row>
    <row r="167" spans="1:51" ht="29" x14ac:dyDescent="0.35">
      <c r="A167" s="8" t="s">
        <v>1065</v>
      </c>
      <c r="B167" s="8" t="s">
        <v>1066</v>
      </c>
      <c r="C167" s="3" t="s">
        <v>1065</v>
      </c>
      <c r="D167" s="8" t="s">
        <v>1221</v>
      </c>
      <c r="E167" s="8" t="s">
        <v>1221</v>
      </c>
      <c r="F167" s="8" t="s">
        <v>1221</v>
      </c>
      <c r="G167" s="8" t="s">
        <v>1221</v>
      </c>
      <c r="H167" s="8" t="s">
        <v>1221</v>
      </c>
      <c r="I167" s="8" t="s">
        <v>1221</v>
      </c>
      <c r="J167" s="8" t="s">
        <v>1221</v>
      </c>
      <c r="K167" s="8" t="s">
        <v>1221</v>
      </c>
      <c r="L167" s="8" t="s">
        <v>1221</v>
      </c>
      <c r="M167" s="8" t="s">
        <v>1221</v>
      </c>
      <c r="N167" s="8" t="s">
        <v>1221</v>
      </c>
      <c r="O167" s="8" t="s">
        <v>1221</v>
      </c>
      <c r="P167" s="8" t="s">
        <v>1221</v>
      </c>
      <c r="Q167" s="8" t="s">
        <v>1221</v>
      </c>
      <c r="R167" s="8" t="s">
        <v>1221</v>
      </c>
      <c r="S167" s="8" t="s">
        <v>1221</v>
      </c>
      <c r="T167" s="8" t="s">
        <v>1221</v>
      </c>
      <c r="U167" s="8" t="s">
        <v>1221</v>
      </c>
      <c r="V167" s="8" t="s">
        <v>1221</v>
      </c>
      <c r="W167" s="8" t="s">
        <v>1221</v>
      </c>
      <c r="X167" s="8" t="s">
        <v>1221</v>
      </c>
      <c r="Y167" s="8" t="s">
        <v>1221</v>
      </c>
      <c r="Z167" s="8" t="s">
        <v>1221</v>
      </c>
      <c r="AA167" s="8" t="s">
        <v>1221</v>
      </c>
      <c r="AB167" s="8" t="s">
        <v>1221</v>
      </c>
      <c r="AC167" s="8" t="s">
        <v>1221</v>
      </c>
      <c r="AD167" s="8" t="s">
        <v>1221</v>
      </c>
      <c r="AE167" s="8" t="s">
        <v>1221</v>
      </c>
      <c r="AF167" s="8" t="s">
        <v>1221</v>
      </c>
      <c r="AG167" s="8" t="s">
        <v>1221</v>
      </c>
      <c r="AH167" s="8" t="s">
        <v>1221</v>
      </c>
      <c r="AI167" s="8" t="s">
        <v>1221</v>
      </c>
      <c r="AJ167" s="8" t="s">
        <v>1221</v>
      </c>
      <c r="AK167" s="8" t="s">
        <v>1221</v>
      </c>
      <c r="AL167" s="8" t="s">
        <v>1221</v>
      </c>
      <c r="AM167" s="8" t="s">
        <v>1221</v>
      </c>
      <c r="AN167" s="8" t="s">
        <v>1221</v>
      </c>
      <c r="AO167" s="8" t="s">
        <v>1221</v>
      </c>
      <c r="AP167" s="8" t="s">
        <v>1221</v>
      </c>
      <c r="AQ167" s="8" t="s">
        <v>1221</v>
      </c>
      <c r="AR167" s="8" t="s">
        <v>1221</v>
      </c>
      <c r="AS167" s="8" t="s">
        <v>1221</v>
      </c>
      <c r="AT167" s="8" t="s">
        <v>1221</v>
      </c>
      <c r="AU167" s="8" t="s">
        <v>1221</v>
      </c>
      <c r="AV167" s="8" t="s">
        <v>1221</v>
      </c>
      <c r="AW167" s="8" t="s">
        <v>1221</v>
      </c>
      <c r="AX167" s="8" t="s">
        <v>1221</v>
      </c>
      <c r="AY167" s="8" t="s">
        <v>1221</v>
      </c>
    </row>
    <row r="168" spans="1:51" ht="29" x14ac:dyDescent="0.35">
      <c r="A168" s="8" t="s">
        <v>1067</v>
      </c>
      <c r="B168" s="8" t="s">
        <v>1068</v>
      </c>
      <c r="C168" s="3" t="s">
        <v>1067</v>
      </c>
      <c r="D168" s="8" t="s">
        <v>1221</v>
      </c>
      <c r="E168" s="8" t="s">
        <v>1221</v>
      </c>
      <c r="F168" s="8" t="s">
        <v>1221</v>
      </c>
      <c r="G168" s="8" t="s">
        <v>1221</v>
      </c>
      <c r="H168" s="8" t="s">
        <v>1221</v>
      </c>
      <c r="I168" s="8" t="s">
        <v>1221</v>
      </c>
      <c r="J168" s="8" t="s">
        <v>1221</v>
      </c>
      <c r="K168" s="8" t="s">
        <v>1221</v>
      </c>
      <c r="L168" s="8" t="s">
        <v>1221</v>
      </c>
      <c r="M168" s="8" t="s">
        <v>1221</v>
      </c>
      <c r="N168" s="8" t="s">
        <v>1221</v>
      </c>
      <c r="O168" s="8" t="s">
        <v>1221</v>
      </c>
      <c r="P168" s="8" t="s">
        <v>1221</v>
      </c>
      <c r="Q168" s="8" t="s">
        <v>1221</v>
      </c>
      <c r="R168" s="8" t="s">
        <v>1221</v>
      </c>
      <c r="S168" s="8" t="s">
        <v>1221</v>
      </c>
      <c r="T168" s="8" t="s">
        <v>1221</v>
      </c>
      <c r="U168" s="8" t="s">
        <v>1221</v>
      </c>
      <c r="V168" s="8" t="s">
        <v>1221</v>
      </c>
      <c r="W168" s="8" t="s">
        <v>1221</v>
      </c>
      <c r="X168" s="8" t="s">
        <v>1221</v>
      </c>
      <c r="Y168" s="8" t="s">
        <v>1221</v>
      </c>
      <c r="Z168" s="8" t="s">
        <v>1221</v>
      </c>
      <c r="AA168" s="8" t="s">
        <v>1221</v>
      </c>
      <c r="AB168" s="8" t="s">
        <v>1221</v>
      </c>
      <c r="AC168" s="8" t="s">
        <v>1221</v>
      </c>
      <c r="AD168" s="8" t="s">
        <v>1221</v>
      </c>
      <c r="AE168" s="8" t="s">
        <v>1221</v>
      </c>
      <c r="AF168" s="8" t="s">
        <v>1221</v>
      </c>
      <c r="AG168" s="8" t="s">
        <v>1221</v>
      </c>
      <c r="AH168" s="8" t="s">
        <v>1221</v>
      </c>
      <c r="AI168" s="8" t="s">
        <v>1221</v>
      </c>
      <c r="AJ168" s="8" t="s">
        <v>1221</v>
      </c>
      <c r="AK168" s="8" t="s">
        <v>1221</v>
      </c>
      <c r="AL168" s="8" t="s">
        <v>1221</v>
      </c>
      <c r="AM168" s="8" t="s">
        <v>1221</v>
      </c>
      <c r="AN168" s="8" t="s">
        <v>1221</v>
      </c>
      <c r="AO168" s="8" t="s">
        <v>1221</v>
      </c>
      <c r="AP168" s="8" t="s">
        <v>1221</v>
      </c>
      <c r="AQ168" s="8" t="s">
        <v>1221</v>
      </c>
      <c r="AR168" s="8" t="s">
        <v>1221</v>
      </c>
      <c r="AS168" s="8" t="s">
        <v>1221</v>
      </c>
      <c r="AT168" s="8" t="s">
        <v>1221</v>
      </c>
      <c r="AU168" s="8" t="s">
        <v>1221</v>
      </c>
      <c r="AV168" s="8" t="s">
        <v>1221</v>
      </c>
      <c r="AW168" s="8" t="s">
        <v>1221</v>
      </c>
      <c r="AX168" s="8" t="s">
        <v>1221</v>
      </c>
      <c r="AY168" s="8" t="s">
        <v>1221</v>
      </c>
    </row>
    <row r="169" spans="1:51" ht="29" x14ac:dyDescent="0.35">
      <c r="A169" s="8" t="s">
        <v>1069</v>
      </c>
      <c r="B169" s="8" t="s">
        <v>1070</v>
      </c>
      <c r="C169" s="3" t="s">
        <v>1069</v>
      </c>
      <c r="D169" s="8" t="s">
        <v>1221</v>
      </c>
      <c r="E169" s="8" t="s">
        <v>1221</v>
      </c>
      <c r="F169" s="8" t="s">
        <v>1221</v>
      </c>
      <c r="G169" s="8" t="s">
        <v>1221</v>
      </c>
      <c r="H169" s="8" t="s">
        <v>1221</v>
      </c>
      <c r="I169" s="8" t="s">
        <v>1221</v>
      </c>
      <c r="J169" s="8" t="s">
        <v>1221</v>
      </c>
      <c r="K169" s="8" t="s">
        <v>1221</v>
      </c>
      <c r="L169" s="8" t="s">
        <v>1221</v>
      </c>
      <c r="M169" s="8" t="s">
        <v>1221</v>
      </c>
      <c r="N169" s="8" t="s">
        <v>1221</v>
      </c>
      <c r="O169" s="8" t="s">
        <v>1221</v>
      </c>
      <c r="P169" s="8" t="s">
        <v>1221</v>
      </c>
      <c r="Q169" s="8" t="s">
        <v>1221</v>
      </c>
      <c r="R169" s="8" t="s">
        <v>1221</v>
      </c>
      <c r="S169" s="8" t="s">
        <v>1221</v>
      </c>
      <c r="T169" s="8" t="s">
        <v>1221</v>
      </c>
      <c r="U169" s="8" t="s">
        <v>1221</v>
      </c>
      <c r="V169" s="8" t="s">
        <v>1221</v>
      </c>
      <c r="W169" s="8" t="s">
        <v>1221</v>
      </c>
      <c r="X169" s="8" t="s">
        <v>1221</v>
      </c>
      <c r="Y169" s="8" t="s">
        <v>1221</v>
      </c>
      <c r="Z169" s="8" t="s">
        <v>1221</v>
      </c>
      <c r="AA169" s="8" t="s">
        <v>1221</v>
      </c>
      <c r="AB169" s="8" t="s">
        <v>1221</v>
      </c>
      <c r="AC169" s="8" t="s">
        <v>1221</v>
      </c>
      <c r="AD169" s="8" t="s">
        <v>1221</v>
      </c>
      <c r="AE169" s="8" t="s">
        <v>1221</v>
      </c>
      <c r="AF169" s="8" t="s">
        <v>1221</v>
      </c>
      <c r="AG169" s="8" t="s">
        <v>1221</v>
      </c>
      <c r="AH169" s="8" t="s">
        <v>1221</v>
      </c>
      <c r="AI169" s="8" t="s">
        <v>1221</v>
      </c>
      <c r="AJ169" s="8" t="s">
        <v>1221</v>
      </c>
      <c r="AK169" s="8" t="s">
        <v>1221</v>
      </c>
      <c r="AL169" s="8" t="s">
        <v>1221</v>
      </c>
      <c r="AM169" s="8" t="s">
        <v>1221</v>
      </c>
      <c r="AN169" s="8" t="s">
        <v>1221</v>
      </c>
      <c r="AO169" s="8" t="s">
        <v>1221</v>
      </c>
      <c r="AP169" s="8" t="s">
        <v>1221</v>
      </c>
      <c r="AQ169" s="8" t="s">
        <v>1221</v>
      </c>
      <c r="AR169" s="8" t="s">
        <v>1221</v>
      </c>
      <c r="AS169" s="8" t="s">
        <v>1221</v>
      </c>
      <c r="AT169" s="8" t="s">
        <v>1221</v>
      </c>
      <c r="AU169" s="8" t="s">
        <v>1221</v>
      </c>
      <c r="AV169" s="8" t="s">
        <v>1221</v>
      </c>
      <c r="AW169" s="8" t="s">
        <v>1221</v>
      </c>
      <c r="AX169" s="8" t="s">
        <v>1221</v>
      </c>
      <c r="AY169" s="8" t="s">
        <v>1221</v>
      </c>
    </row>
    <row r="170" spans="1:51" ht="29" x14ac:dyDescent="0.35">
      <c r="A170" s="8" t="s">
        <v>1071</v>
      </c>
      <c r="B170" s="8" t="s">
        <v>1072</v>
      </c>
      <c r="C170" s="3" t="s">
        <v>1071</v>
      </c>
      <c r="D170" s="8" t="s">
        <v>1221</v>
      </c>
      <c r="E170" s="8" t="s">
        <v>1221</v>
      </c>
      <c r="F170" s="8" t="s">
        <v>1221</v>
      </c>
      <c r="G170" s="8" t="s">
        <v>1221</v>
      </c>
      <c r="H170" s="8" t="s">
        <v>1221</v>
      </c>
      <c r="I170" s="8" t="s">
        <v>1221</v>
      </c>
      <c r="J170" s="8" t="s">
        <v>1221</v>
      </c>
      <c r="K170" s="8" t="s">
        <v>1221</v>
      </c>
      <c r="L170" s="8" t="s">
        <v>1221</v>
      </c>
      <c r="M170" s="8" t="s">
        <v>1221</v>
      </c>
      <c r="N170" s="8" t="s">
        <v>1221</v>
      </c>
      <c r="O170" s="8" t="s">
        <v>1221</v>
      </c>
      <c r="P170" s="8" t="s">
        <v>1221</v>
      </c>
      <c r="Q170" s="8" t="s">
        <v>1221</v>
      </c>
      <c r="R170" s="8" t="s">
        <v>1221</v>
      </c>
      <c r="S170" s="8" t="s">
        <v>1221</v>
      </c>
      <c r="T170" s="8" t="s">
        <v>1221</v>
      </c>
      <c r="U170" s="8" t="s">
        <v>1221</v>
      </c>
      <c r="V170" s="8" t="s">
        <v>1221</v>
      </c>
      <c r="W170" s="8" t="s">
        <v>1221</v>
      </c>
      <c r="X170" s="8" t="s">
        <v>1221</v>
      </c>
      <c r="Y170" s="8" t="s">
        <v>1221</v>
      </c>
      <c r="Z170" s="8" t="s">
        <v>1221</v>
      </c>
      <c r="AA170" s="8" t="s">
        <v>1221</v>
      </c>
      <c r="AB170" s="8" t="s">
        <v>1221</v>
      </c>
      <c r="AC170" s="8" t="s">
        <v>1221</v>
      </c>
      <c r="AD170" s="8" t="s">
        <v>1221</v>
      </c>
      <c r="AE170" s="8" t="s">
        <v>1221</v>
      </c>
      <c r="AF170" s="8" t="s">
        <v>1221</v>
      </c>
      <c r="AG170" s="8" t="s">
        <v>1221</v>
      </c>
      <c r="AH170" s="8" t="s">
        <v>1221</v>
      </c>
      <c r="AI170" s="8" t="s">
        <v>1221</v>
      </c>
      <c r="AJ170" s="8" t="s">
        <v>1221</v>
      </c>
      <c r="AK170" s="8" t="s">
        <v>1221</v>
      </c>
      <c r="AL170" s="8" t="s">
        <v>1221</v>
      </c>
      <c r="AM170" s="8" t="s">
        <v>1221</v>
      </c>
      <c r="AN170" s="8" t="s">
        <v>1221</v>
      </c>
      <c r="AO170" s="8" t="s">
        <v>1221</v>
      </c>
      <c r="AP170" s="8" t="s">
        <v>1221</v>
      </c>
      <c r="AQ170" s="8" t="s">
        <v>1221</v>
      </c>
      <c r="AR170" s="8" t="s">
        <v>1221</v>
      </c>
      <c r="AS170" s="8" t="s">
        <v>1221</v>
      </c>
      <c r="AT170" s="8" t="s">
        <v>1221</v>
      </c>
      <c r="AU170" s="8" t="s">
        <v>1221</v>
      </c>
      <c r="AV170" s="8" t="s">
        <v>1221</v>
      </c>
      <c r="AW170" s="8" t="s">
        <v>1221</v>
      </c>
      <c r="AX170" s="8" t="s">
        <v>1221</v>
      </c>
      <c r="AY170" s="8" t="s">
        <v>1221</v>
      </c>
    </row>
    <row r="171" spans="1:51" x14ac:dyDescent="0.35">
      <c r="A171" s="8" t="s">
        <v>1073</v>
      </c>
      <c r="B171" s="8" t="s">
        <v>1074</v>
      </c>
      <c r="C171" s="3" t="s">
        <v>1073</v>
      </c>
      <c r="D171" s="8" t="s">
        <v>1221</v>
      </c>
      <c r="E171" s="8" t="s">
        <v>1221</v>
      </c>
      <c r="F171" s="8" t="s">
        <v>1221</v>
      </c>
      <c r="G171" s="8" t="s">
        <v>1221</v>
      </c>
      <c r="H171" s="8" t="s">
        <v>1221</v>
      </c>
      <c r="I171" s="8" t="s">
        <v>1221</v>
      </c>
      <c r="J171" s="8" t="s">
        <v>1221</v>
      </c>
      <c r="K171" s="8" t="s">
        <v>1221</v>
      </c>
      <c r="L171" s="8" t="s">
        <v>1221</v>
      </c>
      <c r="M171" s="8" t="s">
        <v>1221</v>
      </c>
      <c r="N171" s="8" t="s">
        <v>1221</v>
      </c>
      <c r="O171" s="8" t="s">
        <v>1221</v>
      </c>
      <c r="P171" s="8" t="s">
        <v>1221</v>
      </c>
      <c r="Q171" s="8" t="s">
        <v>1221</v>
      </c>
      <c r="R171" s="8" t="s">
        <v>1221</v>
      </c>
      <c r="S171" s="8" t="s">
        <v>1221</v>
      </c>
      <c r="T171" s="8" t="s">
        <v>1221</v>
      </c>
      <c r="U171" s="8" t="s">
        <v>1221</v>
      </c>
      <c r="V171" s="8" t="s">
        <v>1221</v>
      </c>
      <c r="W171" s="8" t="s">
        <v>1221</v>
      </c>
      <c r="X171" s="8" t="s">
        <v>1221</v>
      </c>
      <c r="Y171" s="8" t="s">
        <v>1221</v>
      </c>
      <c r="Z171" s="8" t="s">
        <v>1221</v>
      </c>
      <c r="AA171" s="8" t="s">
        <v>1221</v>
      </c>
      <c r="AB171" s="8" t="s">
        <v>1221</v>
      </c>
      <c r="AC171" s="8" t="s">
        <v>1221</v>
      </c>
      <c r="AD171" s="8" t="s">
        <v>1221</v>
      </c>
      <c r="AE171" s="8" t="s">
        <v>1221</v>
      </c>
      <c r="AF171" s="8" t="s">
        <v>1221</v>
      </c>
      <c r="AG171" s="8" t="s">
        <v>1221</v>
      </c>
      <c r="AH171" s="8" t="s">
        <v>1221</v>
      </c>
      <c r="AI171" s="8" t="s">
        <v>1221</v>
      </c>
      <c r="AJ171" s="8" t="s">
        <v>1221</v>
      </c>
      <c r="AK171" s="8" t="s">
        <v>1221</v>
      </c>
      <c r="AL171" s="8" t="s">
        <v>1221</v>
      </c>
      <c r="AM171" s="8" t="s">
        <v>1221</v>
      </c>
      <c r="AN171" s="8" t="s">
        <v>1221</v>
      </c>
      <c r="AO171" s="8" t="s">
        <v>1221</v>
      </c>
      <c r="AP171" s="8" t="s">
        <v>1221</v>
      </c>
      <c r="AQ171" s="8" t="s">
        <v>1221</v>
      </c>
      <c r="AR171" s="8" t="s">
        <v>1221</v>
      </c>
      <c r="AS171" s="8" t="s">
        <v>1221</v>
      </c>
      <c r="AT171" s="8" t="s">
        <v>1221</v>
      </c>
      <c r="AU171" s="8" t="s">
        <v>1221</v>
      </c>
      <c r="AV171" s="8" t="s">
        <v>1221</v>
      </c>
      <c r="AW171" s="8" t="s">
        <v>1221</v>
      </c>
      <c r="AX171" s="8" t="s">
        <v>1221</v>
      </c>
      <c r="AY171" s="8" t="s">
        <v>1221</v>
      </c>
    </row>
    <row r="172" spans="1:51" ht="72.5" x14ac:dyDescent="0.35">
      <c r="A172" s="8" t="s">
        <v>1075</v>
      </c>
      <c r="B172" s="8" t="s">
        <v>1076</v>
      </c>
      <c r="C172" s="3" t="s">
        <v>1075</v>
      </c>
      <c r="D172" s="8" t="s">
        <v>1221</v>
      </c>
      <c r="E172" s="8" t="s">
        <v>1221</v>
      </c>
      <c r="F172" s="8" t="s">
        <v>1221</v>
      </c>
      <c r="G172" s="8" t="s">
        <v>1221</v>
      </c>
      <c r="H172" s="8" t="s">
        <v>1221</v>
      </c>
      <c r="I172" s="8" t="s">
        <v>1221</v>
      </c>
      <c r="J172" s="8" t="s">
        <v>1221</v>
      </c>
      <c r="K172" s="8" t="s">
        <v>1221</v>
      </c>
      <c r="L172" s="8" t="s">
        <v>1221</v>
      </c>
      <c r="M172" s="8" t="s">
        <v>1221</v>
      </c>
      <c r="N172" s="8" t="s">
        <v>1221</v>
      </c>
      <c r="O172" s="8" t="s">
        <v>1221</v>
      </c>
      <c r="P172" s="8" t="s">
        <v>1221</v>
      </c>
      <c r="Q172" s="8" t="s">
        <v>1221</v>
      </c>
      <c r="R172" s="8" t="s">
        <v>1221</v>
      </c>
      <c r="S172" s="8" t="s">
        <v>1221</v>
      </c>
      <c r="T172" s="8" t="s">
        <v>1221</v>
      </c>
      <c r="U172" s="8" t="s">
        <v>1221</v>
      </c>
      <c r="V172" s="8" t="s">
        <v>1221</v>
      </c>
      <c r="W172" s="8" t="s">
        <v>1221</v>
      </c>
      <c r="X172" s="8" t="s">
        <v>1221</v>
      </c>
      <c r="Y172" s="8" t="s">
        <v>1221</v>
      </c>
      <c r="Z172" s="8" t="s">
        <v>1221</v>
      </c>
      <c r="AA172" s="8" t="s">
        <v>1221</v>
      </c>
      <c r="AB172" s="8" t="s">
        <v>1221</v>
      </c>
      <c r="AC172" s="8" t="s">
        <v>1221</v>
      </c>
      <c r="AD172" s="8" t="s">
        <v>1221</v>
      </c>
      <c r="AE172" s="8" t="s">
        <v>1221</v>
      </c>
      <c r="AF172" s="8" t="s">
        <v>1221</v>
      </c>
      <c r="AG172" s="8" t="s">
        <v>1221</v>
      </c>
      <c r="AH172" s="8" t="s">
        <v>1221</v>
      </c>
      <c r="AI172" s="8" t="s">
        <v>1221</v>
      </c>
      <c r="AJ172" s="8" t="s">
        <v>1221</v>
      </c>
      <c r="AK172" s="8" t="s">
        <v>1221</v>
      </c>
      <c r="AL172" s="8" t="s">
        <v>1221</v>
      </c>
      <c r="AM172" s="8" t="s">
        <v>1221</v>
      </c>
      <c r="AN172" s="8" t="s">
        <v>1221</v>
      </c>
      <c r="AO172" s="8" t="s">
        <v>1221</v>
      </c>
      <c r="AP172" s="8" t="s">
        <v>1221</v>
      </c>
      <c r="AQ172" s="8" t="s">
        <v>1221</v>
      </c>
      <c r="AR172" s="8" t="s">
        <v>1221</v>
      </c>
      <c r="AS172" s="8" t="s">
        <v>1221</v>
      </c>
      <c r="AT172" s="8" t="s">
        <v>1221</v>
      </c>
      <c r="AU172" s="8" t="s">
        <v>1221</v>
      </c>
      <c r="AV172" s="8" t="s">
        <v>1221</v>
      </c>
      <c r="AW172" s="8" t="s">
        <v>1221</v>
      </c>
      <c r="AX172" s="8" t="s">
        <v>1221</v>
      </c>
      <c r="AY172" s="8" t="s">
        <v>1221</v>
      </c>
    </row>
    <row r="173" spans="1:51" ht="43.5" x14ac:dyDescent="0.35">
      <c r="A173" s="8" t="s">
        <v>1077</v>
      </c>
      <c r="B173" s="8" t="s">
        <v>1078</v>
      </c>
      <c r="C173" s="3" t="s">
        <v>1077</v>
      </c>
      <c r="D173" s="8" t="s">
        <v>1221</v>
      </c>
      <c r="E173" s="8" t="s">
        <v>1221</v>
      </c>
      <c r="F173" s="8" t="s">
        <v>1221</v>
      </c>
      <c r="G173" s="8" t="s">
        <v>1221</v>
      </c>
      <c r="H173" s="8" t="s">
        <v>1221</v>
      </c>
      <c r="I173" s="8" t="s">
        <v>1221</v>
      </c>
      <c r="J173" s="8" t="s">
        <v>1221</v>
      </c>
      <c r="K173" s="8" t="s">
        <v>1221</v>
      </c>
      <c r="L173" s="8" t="s">
        <v>1221</v>
      </c>
      <c r="M173" s="8" t="s">
        <v>1221</v>
      </c>
      <c r="N173" s="8" t="s">
        <v>1221</v>
      </c>
      <c r="O173" s="8" t="s">
        <v>1221</v>
      </c>
      <c r="P173" s="8" t="s">
        <v>1221</v>
      </c>
      <c r="Q173" s="8" t="s">
        <v>1221</v>
      </c>
      <c r="R173" s="8" t="s">
        <v>1221</v>
      </c>
      <c r="S173" s="8" t="s">
        <v>1221</v>
      </c>
      <c r="T173" s="8" t="s">
        <v>1221</v>
      </c>
      <c r="U173" s="8" t="s">
        <v>1221</v>
      </c>
      <c r="V173" s="8" t="s">
        <v>1221</v>
      </c>
      <c r="W173" s="8" t="s">
        <v>1221</v>
      </c>
      <c r="X173" s="8" t="s">
        <v>1221</v>
      </c>
      <c r="Y173" s="8" t="s">
        <v>1221</v>
      </c>
      <c r="Z173" s="8" t="s">
        <v>1221</v>
      </c>
      <c r="AA173" s="8" t="s">
        <v>1221</v>
      </c>
      <c r="AB173" s="8" t="s">
        <v>1221</v>
      </c>
      <c r="AC173" s="8" t="s">
        <v>1221</v>
      </c>
      <c r="AD173" s="8" t="s">
        <v>1221</v>
      </c>
      <c r="AE173" s="8" t="s">
        <v>1221</v>
      </c>
      <c r="AF173" s="8" t="s">
        <v>1221</v>
      </c>
      <c r="AG173" s="8" t="s">
        <v>1221</v>
      </c>
      <c r="AH173" s="8" t="s">
        <v>1221</v>
      </c>
      <c r="AI173" s="8" t="s">
        <v>1221</v>
      </c>
      <c r="AJ173" s="8" t="s">
        <v>1221</v>
      </c>
      <c r="AK173" s="8" t="s">
        <v>1221</v>
      </c>
      <c r="AL173" s="8" t="s">
        <v>1221</v>
      </c>
      <c r="AM173" s="8" t="s">
        <v>1221</v>
      </c>
      <c r="AN173" s="8" t="s">
        <v>1221</v>
      </c>
      <c r="AO173" s="8" t="s">
        <v>1221</v>
      </c>
      <c r="AP173" s="8" t="s">
        <v>1221</v>
      </c>
      <c r="AQ173" s="8" t="s">
        <v>1221</v>
      </c>
      <c r="AR173" s="8" t="s">
        <v>1221</v>
      </c>
      <c r="AS173" s="8" t="s">
        <v>1221</v>
      </c>
      <c r="AT173" s="8" t="s">
        <v>1221</v>
      </c>
      <c r="AU173" s="8" t="s">
        <v>1221</v>
      </c>
      <c r="AV173" s="8" t="s">
        <v>1221</v>
      </c>
      <c r="AW173" s="8" t="s">
        <v>1221</v>
      </c>
      <c r="AX173" s="8" t="s">
        <v>1221</v>
      </c>
      <c r="AY173" s="8" t="s">
        <v>1221</v>
      </c>
    </row>
    <row r="174" spans="1:51" ht="29" x14ac:dyDescent="0.35">
      <c r="A174" s="8" t="s">
        <v>1079</v>
      </c>
      <c r="B174" s="8" t="s">
        <v>1080</v>
      </c>
      <c r="C174" s="3" t="s">
        <v>1079</v>
      </c>
      <c r="D174" s="8" t="s">
        <v>1221</v>
      </c>
      <c r="E174" s="8" t="s">
        <v>1221</v>
      </c>
      <c r="F174" s="8" t="s">
        <v>1221</v>
      </c>
      <c r="G174" s="8" t="s">
        <v>1221</v>
      </c>
      <c r="H174" s="8" t="s">
        <v>1221</v>
      </c>
      <c r="I174" s="8" t="s">
        <v>1221</v>
      </c>
      <c r="J174" s="8" t="s">
        <v>1221</v>
      </c>
      <c r="K174" s="8" t="s">
        <v>1221</v>
      </c>
      <c r="L174" s="8" t="s">
        <v>1221</v>
      </c>
      <c r="M174" s="8" t="s">
        <v>1221</v>
      </c>
      <c r="N174" s="8" t="s">
        <v>1221</v>
      </c>
      <c r="O174" s="8" t="s">
        <v>1221</v>
      </c>
      <c r="P174" s="8" t="s">
        <v>1221</v>
      </c>
      <c r="Q174" s="8" t="s">
        <v>1221</v>
      </c>
      <c r="R174" s="8" t="s">
        <v>1221</v>
      </c>
      <c r="S174" s="8" t="s">
        <v>1221</v>
      </c>
      <c r="T174" s="8" t="s">
        <v>1221</v>
      </c>
      <c r="U174" s="8" t="s">
        <v>1221</v>
      </c>
      <c r="V174" s="8" t="s">
        <v>1221</v>
      </c>
      <c r="W174" s="8" t="s">
        <v>1221</v>
      </c>
      <c r="X174" s="8" t="s">
        <v>1221</v>
      </c>
      <c r="Y174" s="8" t="s">
        <v>1221</v>
      </c>
      <c r="Z174" s="8" t="s">
        <v>1221</v>
      </c>
      <c r="AA174" s="8" t="s">
        <v>1221</v>
      </c>
      <c r="AB174" s="8" t="s">
        <v>1221</v>
      </c>
      <c r="AC174" s="8" t="s">
        <v>1221</v>
      </c>
      <c r="AD174" s="8" t="s">
        <v>1221</v>
      </c>
      <c r="AE174" s="8" t="s">
        <v>1221</v>
      </c>
      <c r="AF174" s="8" t="s">
        <v>1221</v>
      </c>
      <c r="AG174" s="8" t="s">
        <v>1221</v>
      </c>
      <c r="AH174" s="8" t="s">
        <v>1221</v>
      </c>
      <c r="AI174" s="8" t="s">
        <v>1221</v>
      </c>
      <c r="AJ174" s="8" t="s">
        <v>1221</v>
      </c>
      <c r="AK174" s="8" t="s">
        <v>1221</v>
      </c>
      <c r="AL174" s="8" t="s">
        <v>1221</v>
      </c>
      <c r="AM174" s="8" t="s">
        <v>1221</v>
      </c>
      <c r="AN174" s="8" t="s">
        <v>1221</v>
      </c>
      <c r="AO174" s="8" t="s">
        <v>1221</v>
      </c>
      <c r="AP174" s="8" t="s">
        <v>1221</v>
      </c>
      <c r="AQ174" s="8" t="s">
        <v>1221</v>
      </c>
      <c r="AR174" s="8" t="s">
        <v>1221</v>
      </c>
      <c r="AS174" s="8" t="s">
        <v>1221</v>
      </c>
      <c r="AT174" s="8" t="s">
        <v>1221</v>
      </c>
      <c r="AU174" s="8" t="s">
        <v>1221</v>
      </c>
      <c r="AV174" s="8" t="s">
        <v>1221</v>
      </c>
      <c r="AW174" s="8" t="s">
        <v>1221</v>
      </c>
      <c r="AX174" s="8" t="s">
        <v>1221</v>
      </c>
      <c r="AY174" s="8" t="s">
        <v>1221</v>
      </c>
    </row>
    <row r="175" spans="1:51" ht="232" x14ac:dyDescent="0.35">
      <c r="A175" s="8" t="s">
        <v>91</v>
      </c>
      <c r="B175" s="8" t="s">
        <v>92</v>
      </c>
      <c r="C175" s="3" t="s">
        <v>91</v>
      </c>
      <c r="D175" s="8" t="s">
        <v>2789</v>
      </c>
      <c r="E175" s="8" t="s">
        <v>2244</v>
      </c>
      <c r="F175" s="8" t="s">
        <v>1226</v>
      </c>
      <c r="G175" s="8" t="s">
        <v>2254</v>
      </c>
      <c r="H175" s="8" t="s">
        <v>2252</v>
      </c>
      <c r="I175" s="8" t="s">
        <v>2885</v>
      </c>
      <c r="J175" s="8" t="s">
        <v>1658</v>
      </c>
      <c r="K175" s="8" t="s">
        <v>798</v>
      </c>
      <c r="L175" s="8" t="s">
        <v>227</v>
      </c>
      <c r="M175" s="8" t="s">
        <v>227</v>
      </c>
      <c r="N175" s="8" t="s">
        <v>227</v>
      </c>
      <c r="O175" s="8" t="s">
        <v>231</v>
      </c>
      <c r="P175" s="8" t="s">
        <v>1352</v>
      </c>
      <c r="Q175" s="8" t="s">
        <v>227</v>
      </c>
      <c r="R175" s="8" t="s">
        <v>227</v>
      </c>
      <c r="S175" s="8" t="s">
        <v>227</v>
      </c>
      <c r="T175" s="8" t="s">
        <v>227</v>
      </c>
      <c r="U175" s="8" t="s">
        <v>227</v>
      </c>
      <c r="V175" s="8" t="s">
        <v>324</v>
      </c>
      <c r="W175" s="8" t="s">
        <v>278</v>
      </c>
      <c r="X175" s="8" t="s">
        <v>3032</v>
      </c>
      <c r="Y175" s="8" t="s">
        <v>3033</v>
      </c>
      <c r="Z175" s="8" t="s">
        <v>325</v>
      </c>
      <c r="AA175" s="8" t="s">
        <v>1492</v>
      </c>
      <c r="AB175" s="8" t="s">
        <v>2015</v>
      </c>
      <c r="AC175" s="8" t="s">
        <v>2016</v>
      </c>
      <c r="AD175" s="8" t="s">
        <v>1573</v>
      </c>
      <c r="AE175" s="8" t="s">
        <v>644</v>
      </c>
      <c r="AF175" s="8" t="s">
        <v>677</v>
      </c>
      <c r="AG175" s="8" t="s">
        <v>2680</v>
      </c>
      <c r="AH175" s="8" t="s">
        <v>2507</v>
      </c>
      <c r="AI175" s="8" t="s">
        <v>2571</v>
      </c>
      <c r="AJ175" s="8" t="s">
        <v>2424</v>
      </c>
      <c r="AK175" s="8" t="s">
        <v>803</v>
      </c>
      <c r="AL175" s="8" t="s">
        <v>278</v>
      </c>
      <c r="AM175" s="14" t="s">
        <v>2319</v>
      </c>
      <c r="AN175" s="8" t="s">
        <v>761</v>
      </c>
      <c r="AO175" s="8" t="s">
        <v>1259</v>
      </c>
      <c r="AP175" s="8" t="s">
        <v>278</v>
      </c>
      <c r="AQ175" s="8" t="s">
        <v>278</v>
      </c>
      <c r="AR175" s="8" t="s">
        <v>278</v>
      </c>
      <c r="AS175" s="8" t="s">
        <v>278</v>
      </c>
      <c r="AT175" s="8" t="s">
        <v>278</v>
      </c>
      <c r="AU175" s="8" t="s">
        <v>278</v>
      </c>
      <c r="AV175" s="8" t="s">
        <v>278</v>
      </c>
      <c r="AW175" s="8"/>
      <c r="AX175" s="8" t="s">
        <v>278</v>
      </c>
      <c r="AY175" s="8"/>
    </row>
    <row r="176" spans="1:51" x14ac:dyDescent="0.35">
      <c r="A176" s="8" t="s">
        <v>1081</v>
      </c>
      <c r="B176" s="8" t="s">
        <v>1082</v>
      </c>
      <c r="C176" s="3" t="s">
        <v>1081</v>
      </c>
      <c r="D176" s="8" t="s">
        <v>1221</v>
      </c>
      <c r="E176" s="8" t="s">
        <v>1221</v>
      </c>
      <c r="F176" s="8" t="s">
        <v>1221</v>
      </c>
      <c r="G176" s="8" t="s">
        <v>1221</v>
      </c>
      <c r="H176" s="8" t="s">
        <v>1221</v>
      </c>
      <c r="I176" s="8" t="s">
        <v>1221</v>
      </c>
      <c r="J176" s="8" t="s">
        <v>1221</v>
      </c>
      <c r="K176" s="8" t="s">
        <v>1221</v>
      </c>
      <c r="L176" s="8" t="s">
        <v>1221</v>
      </c>
      <c r="M176" s="8" t="s">
        <v>1221</v>
      </c>
      <c r="N176" s="8" t="s">
        <v>1221</v>
      </c>
      <c r="O176" s="8" t="s">
        <v>1221</v>
      </c>
      <c r="P176" s="8" t="s">
        <v>1221</v>
      </c>
      <c r="Q176" s="8" t="s">
        <v>1221</v>
      </c>
      <c r="R176" s="8" t="s">
        <v>1221</v>
      </c>
      <c r="S176" s="8" t="s">
        <v>1221</v>
      </c>
      <c r="T176" s="8" t="s">
        <v>1221</v>
      </c>
      <c r="U176" s="8" t="s">
        <v>1221</v>
      </c>
      <c r="V176" s="8" t="s">
        <v>1221</v>
      </c>
      <c r="W176" s="8" t="s">
        <v>1221</v>
      </c>
      <c r="X176" s="8" t="s">
        <v>1221</v>
      </c>
      <c r="Y176" s="8" t="s">
        <v>1221</v>
      </c>
      <c r="Z176" s="8" t="s">
        <v>1221</v>
      </c>
      <c r="AA176" s="8" t="s">
        <v>1221</v>
      </c>
      <c r="AB176" s="8" t="s">
        <v>1221</v>
      </c>
      <c r="AC176" s="8" t="s">
        <v>1221</v>
      </c>
      <c r="AD176" s="8" t="s">
        <v>1221</v>
      </c>
      <c r="AE176" s="8" t="s">
        <v>1221</v>
      </c>
      <c r="AF176" s="8" t="s">
        <v>1221</v>
      </c>
      <c r="AG176" s="8" t="s">
        <v>1221</v>
      </c>
      <c r="AH176" s="8" t="s">
        <v>1221</v>
      </c>
      <c r="AI176" s="8" t="s">
        <v>1221</v>
      </c>
      <c r="AJ176" s="8" t="s">
        <v>1221</v>
      </c>
      <c r="AK176" s="8" t="s">
        <v>1221</v>
      </c>
      <c r="AL176" s="8" t="s">
        <v>1221</v>
      </c>
      <c r="AM176" s="8" t="s">
        <v>1221</v>
      </c>
      <c r="AN176" s="8" t="s">
        <v>1221</v>
      </c>
      <c r="AO176" s="8" t="s">
        <v>1221</v>
      </c>
      <c r="AP176" s="8" t="s">
        <v>1221</v>
      </c>
      <c r="AQ176" s="8" t="s">
        <v>1221</v>
      </c>
      <c r="AR176" s="8" t="s">
        <v>1221</v>
      </c>
      <c r="AS176" s="8" t="s">
        <v>1221</v>
      </c>
      <c r="AT176" s="8" t="s">
        <v>1221</v>
      </c>
      <c r="AU176" s="8" t="s">
        <v>1221</v>
      </c>
      <c r="AV176" s="8" t="s">
        <v>1221</v>
      </c>
      <c r="AW176" s="8" t="s">
        <v>1221</v>
      </c>
      <c r="AX176" s="8" t="s">
        <v>1221</v>
      </c>
      <c r="AY176" s="8" t="s">
        <v>1221</v>
      </c>
    </row>
    <row r="177" spans="1:51" ht="29" x14ac:dyDescent="0.35">
      <c r="A177" s="8" t="s">
        <v>1083</v>
      </c>
      <c r="B177" s="8" t="s">
        <v>1084</v>
      </c>
      <c r="C177" s="3" t="s">
        <v>1083</v>
      </c>
      <c r="D177" s="8" t="s">
        <v>1221</v>
      </c>
      <c r="E177" s="8" t="s">
        <v>1221</v>
      </c>
      <c r="F177" s="8" t="s">
        <v>1221</v>
      </c>
      <c r="G177" s="8" t="s">
        <v>1221</v>
      </c>
      <c r="H177" s="8" t="s">
        <v>1221</v>
      </c>
      <c r="I177" s="8" t="s">
        <v>1221</v>
      </c>
      <c r="J177" s="8" t="s">
        <v>1221</v>
      </c>
      <c r="K177" s="8" t="s">
        <v>1221</v>
      </c>
      <c r="L177" s="8" t="s">
        <v>1221</v>
      </c>
      <c r="M177" s="8" t="s">
        <v>1221</v>
      </c>
      <c r="N177" s="8" t="s">
        <v>1221</v>
      </c>
      <c r="O177" s="8" t="s">
        <v>1221</v>
      </c>
      <c r="P177" s="8" t="s">
        <v>1221</v>
      </c>
      <c r="Q177" s="8" t="s">
        <v>1221</v>
      </c>
      <c r="R177" s="8" t="s">
        <v>1221</v>
      </c>
      <c r="S177" s="8" t="s">
        <v>1221</v>
      </c>
      <c r="T177" s="8" t="s">
        <v>1221</v>
      </c>
      <c r="U177" s="8" t="s">
        <v>1221</v>
      </c>
      <c r="V177" s="8" t="s">
        <v>1221</v>
      </c>
      <c r="W177" s="8" t="s">
        <v>1221</v>
      </c>
      <c r="X177" s="8" t="s">
        <v>1221</v>
      </c>
      <c r="Y177" s="8" t="s">
        <v>1221</v>
      </c>
      <c r="Z177" s="8" t="s">
        <v>1221</v>
      </c>
      <c r="AA177" s="8" t="s">
        <v>1221</v>
      </c>
      <c r="AB177" s="8" t="s">
        <v>1221</v>
      </c>
      <c r="AC177" s="8" t="s">
        <v>1221</v>
      </c>
      <c r="AD177" s="8" t="s">
        <v>1221</v>
      </c>
      <c r="AE177" s="8" t="s">
        <v>1221</v>
      </c>
      <c r="AF177" s="8" t="s">
        <v>1221</v>
      </c>
      <c r="AG177" s="8" t="s">
        <v>1221</v>
      </c>
      <c r="AH177" s="8" t="s">
        <v>1221</v>
      </c>
      <c r="AI177" s="8" t="s">
        <v>1221</v>
      </c>
      <c r="AJ177" s="8" t="s">
        <v>1221</v>
      </c>
      <c r="AK177" s="8" t="s">
        <v>1221</v>
      </c>
      <c r="AL177" s="8" t="s">
        <v>1221</v>
      </c>
      <c r="AM177" s="8" t="s">
        <v>1221</v>
      </c>
      <c r="AN177" s="8" t="s">
        <v>1221</v>
      </c>
      <c r="AO177" s="8" t="s">
        <v>1221</v>
      </c>
      <c r="AP177" s="8" t="s">
        <v>1221</v>
      </c>
      <c r="AQ177" s="8" t="s">
        <v>1221</v>
      </c>
      <c r="AR177" s="8" t="s">
        <v>1221</v>
      </c>
      <c r="AS177" s="8" t="s">
        <v>1221</v>
      </c>
      <c r="AT177" s="8" t="s">
        <v>1221</v>
      </c>
      <c r="AU177" s="8" t="s">
        <v>1221</v>
      </c>
      <c r="AV177" s="8" t="s">
        <v>1221</v>
      </c>
      <c r="AW177" s="8" t="s">
        <v>1221</v>
      </c>
      <c r="AX177" s="8" t="s">
        <v>1221</v>
      </c>
      <c r="AY177" s="8" t="s">
        <v>1221</v>
      </c>
    </row>
    <row r="178" spans="1:51" x14ac:dyDescent="0.35">
      <c r="A178" s="8" t="s">
        <v>1085</v>
      </c>
      <c r="B178" s="8" t="s">
        <v>1074</v>
      </c>
      <c r="C178" s="3" t="s">
        <v>1085</v>
      </c>
      <c r="D178" s="8" t="s">
        <v>1221</v>
      </c>
      <c r="E178" s="8" t="s">
        <v>1221</v>
      </c>
      <c r="F178" s="8" t="s">
        <v>1221</v>
      </c>
      <c r="G178" s="8" t="s">
        <v>1221</v>
      </c>
      <c r="H178" s="8" t="s">
        <v>1221</v>
      </c>
      <c r="I178" s="8" t="s">
        <v>1221</v>
      </c>
      <c r="J178" s="8" t="s">
        <v>1221</v>
      </c>
      <c r="K178" s="8" t="s">
        <v>1221</v>
      </c>
      <c r="L178" s="8" t="s">
        <v>1221</v>
      </c>
      <c r="M178" s="8" t="s">
        <v>1221</v>
      </c>
      <c r="N178" s="8" t="s">
        <v>1221</v>
      </c>
      <c r="O178" s="8" t="s">
        <v>1221</v>
      </c>
      <c r="P178" s="8" t="s">
        <v>1221</v>
      </c>
      <c r="Q178" s="8" t="s">
        <v>1221</v>
      </c>
      <c r="R178" s="8" t="s">
        <v>1221</v>
      </c>
      <c r="S178" s="8" t="s">
        <v>1221</v>
      </c>
      <c r="T178" s="8" t="s">
        <v>1221</v>
      </c>
      <c r="U178" s="8" t="s">
        <v>1221</v>
      </c>
      <c r="V178" s="8" t="s">
        <v>1221</v>
      </c>
      <c r="W178" s="8" t="s">
        <v>1221</v>
      </c>
      <c r="X178" s="8" t="s">
        <v>1221</v>
      </c>
      <c r="Y178" s="8" t="s">
        <v>1221</v>
      </c>
      <c r="Z178" s="8" t="s">
        <v>1221</v>
      </c>
      <c r="AA178" s="8" t="s">
        <v>1221</v>
      </c>
      <c r="AB178" s="8" t="s">
        <v>1221</v>
      </c>
      <c r="AC178" s="8" t="s">
        <v>1221</v>
      </c>
      <c r="AD178" s="8" t="s">
        <v>1221</v>
      </c>
      <c r="AE178" s="8" t="s">
        <v>1221</v>
      </c>
      <c r="AF178" s="8" t="s">
        <v>1221</v>
      </c>
      <c r="AG178" s="8" t="s">
        <v>1221</v>
      </c>
      <c r="AH178" s="8" t="s">
        <v>1221</v>
      </c>
      <c r="AI178" s="8" t="s">
        <v>1221</v>
      </c>
      <c r="AJ178" s="8" t="s">
        <v>1221</v>
      </c>
      <c r="AK178" s="8" t="s">
        <v>1221</v>
      </c>
      <c r="AL178" s="8" t="s">
        <v>1221</v>
      </c>
      <c r="AM178" s="8" t="s">
        <v>1221</v>
      </c>
      <c r="AN178" s="8" t="s">
        <v>1221</v>
      </c>
      <c r="AO178" s="8" t="s">
        <v>1221</v>
      </c>
      <c r="AP178" s="8" t="s">
        <v>1221</v>
      </c>
      <c r="AQ178" s="8" t="s">
        <v>1221</v>
      </c>
      <c r="AR178" s="8" t="s">
        <v>1221</v>
      </c>
      <c r="AS178" s="8" t="s">
        <v>1221</v>
      </c>
      <c r="AT178" s="8" t="s">
        <v>1221</v>
      </c>
      <c r="AU178" s="8" t="s">
        <v>1221</v>
      </c>
      <c r="AV178" s="8" t="s">
        <v>1221</v>
      </c>
      <c r="AW178" s="8" t="s">
        <v>1221</v>
      </c>
      <c r="AX178" s="8" t="s">
        <v>1221</v>
      </c>
      <c r="AY178" s="8" t="s">
        <v>1221</v>
      </c>
    </row>
    <row r="179" spans="1:51" ht="43.5" x14ac:dyDescent="0.35">
      <c r="A179" s="8" t="s">
        <v>1086</v>
      </c>
      <c r="B179" s="8" t="s">
        <v>1087</v>
      </c>
      <c r="C179" s="3" t="s">
        <v>1086</v>
      </c>
      <c r="D179" s="8" t="s">
        <v>1221</v>
      </c>
      <c r="E179" s="8" t="s">
        <v>1221</v>
      </c>
      <c r="F179" s="8" t="s">
        <v>1221</v>
      </c>
      <c r="G179" s="8" t="s">
        <v>1221</v>
      </c>
      <c r="H179" s="8" t="s">
        <v>1221</v>
      </c>
      <c r="I179" s="8" t="s">
        <v>1221</v>
      </c>
      <c r="J179" s="8" t="s">
        <v>1221</v>
      </c>
      <c r="K179" s="8" t="s">
        <v>1221</v>
      </c>
      <c r="L179" s="8" t="s">
        <v>1221</v>
      </c>
      <c r="M179" s="8" t="s">
        <v>1221</v>
      </c>
      <c r="N179" s="8" t="s">
        <v>1221</v>
      </c>
      <c r="O179" s="8" t="s">
        <v>1221</v>
      </c>
      <c r="P179" s="8" t="s">
        <v>1221</v>
      </c>
      <c r="Q179" s="8" t="s">
        <v>1221</v>
      </c>
      <c r="R179" s="8" t="s">
        <v>1221</v>
      </c>
      <c r="S179" s="8" t="s">
        <v>1221</v>
      </c>
      <c r="T179" s="8" t="s">
        <v>1221</v>
      </c>
      <c r="U179" s="8" t="s">
        <v>1221</v>
      </c>
      <c r="V179" s="8" t="s">
        <v>1221</v>
      </c>
      <c r="W179" s="8" t="s">
        <v>1221</v>
      </c>
      <c r="X179" s="8" t="s">
        <v>1221</v>
      </c>
      <c r="Y179" s="8" t="s">
        <v>1221</v>
      </c>
      <c r="Z179" s="8" t="s">
        <v>1221</v>
      </c>
      <c r="AA179" s="8" t="s">
        <v>1221</v>
      </c>
      <c r="AB179" s="8" t="s">
        <v>1221</v>
      </c>
      <c r="AC179" s="8" t="s">
        <v>1221</v>
      </c>
      <c r="AD179" s="8" t="s">
        <v>1221</v>
      </c>
      <c r="AE179" s="8" t="s">
        <v>1221</v>
      </c>
      <c r="AF179" s="8" t="s">
        <v>1221</v>
      </c>
      <c r="AG179" s="8" t="s">
        <v>1221</v>
      </c>
      <c r="AH179" s="8" t="s">
        <v>1221</v>
      </c>
      <c r="AI179" s="8" t="s">
        <v>1221</v>
      </c>
      <c r="AJ179" s="8" t="s">
        <v>1221</v>
      </c>
      <c r="AK179" s="8" t="s">
        <v>1221</v>
      </c>
      <c r="AL179" s="8" t="s">
        <v>1221</v>
      </c>
      <c r="AM179" s="8" t="s">
        <v>1221</v>
      </c>
      <c r="AN179" s="8" t="s">
        <v>1221</v>
      </c>
      <c r="AO179" s="8" t="s">
        <v>1221</v>
      </c>
      <c r="AP179" s="8" t="s">
        <v>1221</v>
      </c>
      <c r="AQ179" s="8" t="s">
        <v>1221</v>
      </c>
      <c r="AR179" s="8" t="s">
        <v>1221</v>
      </c>
      <c r="AS179" s="8" t="s">
        <v>1221</v>
      </c>
      <c r="AT179" s="8" t="s">
        <v>1221</v>
      </c>
      <c r="AU179" s="8" t="s">
        <v>1221</v>
      </c>
      <c r="AV179" s="8" t="s">
        <v>1221</v>
      </c>
      <c r="AW179" s="8" t="s">
        <v>1221</v>
      </c>
      <c r="AX179" s="8" t="s">
        <v>1221</v>
      </c>
      <c r="AY179" s="8" t="s">
        <v>1221</v>
      </c>
    </row>
    <row r="180" spans="1:51" ht="29" x14ac:dyDescent="0.35">
      <c r="A180" s="8" t="s">
        <v>1088</v>
      </c>
      <c r="B180" s="8" t="s">
        <v>1089</v>
      </c>
      <c r="C180" s="3" t="s">
        <v>1088</v>
      </c>
      <c r="D180" s="8" t="s">
        <v>1221</v>
      </c>
      <c r="E180" s="8" t="s">
        <v>1221</v>
      </c>
      <c r="F180" s="8" t="s">
        <v>1221</v>
      </c>
      <c r="G180" s="8" t="s">
        <v>1221</v>
      </c>
      <c r="H180" s="8" t="s">
        <v>1221</v>
      </c>
      <c r="I180" s="8" t="s">
        <v>1221</v>
      </c>
      <c r="J180" s="14" t="s">
        <v>1221</v>
      </c>
      <c r="K180" s="8" t="s">
        <v>1221</v>
      </c>
      <c r="L180" s="8" t="s">
        <v>1221</v>
      </c>
      <c r="M180" s="8" t="s">
        <v>1221</v>
      </c>
      <c r="N180" s="8" t="s">
        <v>1221</v>
      </c>
      <c r="O180" s="8" t="s">
        <v>1221</v>
      </c>
      <c r="P180" s="8" t="s">
        <v>1221</v>
      </c>
      <c r="Q180" s="8" t="s">
        <v>1221</v>
      </c>
      <c r="R180" s="8" t="s">
        <v>1221</v>
      </c>
      <c r="S180" s="8" t="s">
        <v>1221</v>
      </c>
      <c r="T180" s="8" t="s">
        <v>1221</v>
      </c>
      <c r="U180" s="8" t="s">
        <v>1221</v>
      </c>
      <c r="V180" s="8" t="s">
        <v>1221</v>
      </c>
      <c r="W180" s="8" t="s">
        <v>1221</v>
      </c>
      <c r="X180" s="8" t="s">
        <v>1221</v>
      </c>
      <c r="Y180" s="8" t="s">
        <v>1221</v>
      </c>
      <c r="Z180" s="8" t="s">
        <v>1221</v>
      </c>
      <c r="AA180" s="8" t="s">
        <v>1221</v>
      </c>
      <c r="AB180" s="8" t="s">
        <v>1221</v>
      </c>
      <c r="AC180" s="8" t="s">
        <v>1221</v>
      </c>
      <c r="AD180" s="8" t="s">
        <v>1221</v>
      </c>
      <c r="AE180" s="8" t="s">
        <v>1221</v>
      </c>
      <c r="AF180" s="8" t="s">
        <v>1221</v>
      </c>
      <c r="AG180" s="8" t="s">
        <v>1221</v>
      </c>
      <c r="AH180" s="8" t="s">
        <v>1221</v>
      </c>
      <c r="AI180" s="8" t="s">
        <v>1221</v>
      </c>
      <c r="AJ180" s="8" t="s">
        <v>1221</v>
      </c>
      <c r="AK180" s="8" t="s">
        <v>1221</v>
      </c>
      <c r="AL180" s="8" t="s">
        <v>1221</v>
      </c>
      <c r="AM180" s="8" t="s">
        <v>1221</v>
      </c>
      <c r="AN180" s="8" t="s">
        <v>1221</v>
      </c>
      <c r="AO180" s="8" t="s">
        <v>1221</v>
      </c>
      <c r="AP180" s="8" t="s">
        <v>1221</v>
      </c>
      <c r="AQ180" s="8" t="s">
        <v>1221</v>
      </c>
      <c r="AR180" s="8" t="s">
        <v>1221</v>
      </c>
      <c r="AS180" s="8" t="s">
        <v>1221</v>
      </c>
      <c r="AT180" s="8" t="s">
        <v>1221</v>
      </c>
      <c r="AU180" s="8" t="s">
        <v>1221</v>
      </c>
      <c r="AV180" s="8" t="s">
        <v>1221</v>
      </c>
      <c r="AW180" s="8" t="s">
        <v>1221</v>
      </c>
      <c r="AX180" s="8" t="s">
        <v>1221</v>
      </c>
      <c r="AY180" s="8" t="s">
        <v>1221</v>
      </c>
    </row>
    <row r="181" spans="1:51" x14ac:dyDescent="0.35">
      <c r="A181" s="8" t="s">
        <v>1090</v>
      </c>
      <c r="B181" s="8" t="s">
        <v>1091</v>
      </c>
      <c r="C181" s="3" t="s">
        <v>1090</v>
      </c>
      <c r="D181" s="8" t="s">
        <v>1221</v>
      </c>
      <c r="E181" s="8" t="s">
        <v>1221</v>
      </c>
      <c r="F181" s="8" t="s">
        <v>1221</v>
      </c>
      <c r="G181" s="8" t="s">
        <v>1221</v>
      </c>
      <c r="H181" s="8" t="s">
        <v>1221</v>
      </c>
      <c r="I181" s="8" t="s">
        <v>1221</v>
      </c>
      <c r="J181" s="8" t="s">
        <v>1221</v>
      </c>
      <c r="K181" s="8" t="s">
        <v>1221</v>
      </c>
      <c r="L181" s="8" t="s">
        <v>1221</v>
      </c>
      <c r="M181" s="8" t="s">
        <v>1221</v>
      </c>
      <c r="N181" s="8" t="s">
        <v>1221</v>
      </c>
      <c r="O181" s="8" t="s">
        <v>1221</v>
      </c>
      <c r="P181" s="8" t="s">
        <v>1221</v>
      </c>
      <c r="Q181" s="8" t="s">
        <v>1221</v>
      </c>
      <c r="R181" s="8" t="s">
        <v>1221</v>
      </c>
      <c r="S181" s="8" t="s">
        <v>1221</v>
      </c>
      <c r="T181" s="8" t="s">
        <v>1221</v>
      </c>
      <c r="U181" s="8" t="s">
        <v>1221</v>
      </c>
      <c r="V181" s="8" t="s">
        <v>1221</v>
      </c>
      <c r="W181" s="8" t="s">
        <v>1221</v>
      </c>
      <c r="X181" s="8" t="s">
        <v>1221</v>
      </c>
      <c r="Y181" s="8" t="s">
        <v>1221</v>
      </c>
      <c r="Z181" s="8" t="s">
        <v>1221</v>
      </c>
      <c r="AA181" s="8" t="s">
        <v>1221</v>
      </c>
      <c r="AB181" s="8" t="s">
        <v>1221</v>
      </c>
      <c r="AC181" s="8" t="s">
        <v>1221</v>
      </c>
      <c r="AD181" s="8" t="s">
        <v>1221</v>
      </c>
      <c r="AE181" s="8" t="s">
        <v>1221</v>
      </c>
      <c r="AF181" s="8" t="s">
        <v>1221</v>
      </c>
      <c r="AG181" s="8" t="s">
        <v>1221</v>
      </c>
      <c r="AH181" s="8" t="s">
        <v>1221</v>
      </c>
      <c r="AI181" s="8" t="s">
        <v>1221</v>
      </c>
      <c r="AJ181" s="8" t="s">
        <v>1221</v>
      </c>
      <c r="AK181" s="8" t="s">
        <v>1221</v>
      </c>
      <c r="AL181" s="8" t="s">
        <v>1221</v>
      </c>
      <c r="AM181" s="8" t="s">
        <v>1221</v>
      </c>
      <c r="AN181" s="8" t="s">
        <v>1221</v>
      </c>
      <c r="AO181" s="8" t="s">
        <v>1221</v>
      </c>
      <c r="AP181" s="8" t="s">
        <v>1221</v>
      </c>
      <c r="AQ181" s="8" t="s">
        <v>1221</v>
      </c>
      <c r="AR181" s="8" t="s">
        <v>1221</v>
      </c>
      <c r="AS181" s="8" t="s">
        <v>1221</v>
      </c>
      <c r="AT181" s="8" t="s">
        <v>1221</v>
      </c>
      <c r="AU181" s="8" t="s">
        <v>1221</v>
      </c>
      <c r="AV181" s="8" t="s">
        <v>1221</v>
      </c>
      <c r="AW181" s="8" t="s">
        <v>1221</v>
      </c>
      <c r="AX181" s="8" t="s">
        <v>1221</v>
      </c>
      <c r="AY181" s="8" t="s">
        <v>1221</v>
      </c>
    </row>
    <row r="182" spans="1:51" ht="391.5" x14ac:dyDescent="0.35">
      <c r="A182" s="8" t="s">
        <v>93</v>
      </c>
      <c r="B182" s="8" t="s">
        <v>94</v>
      </c>
      <c r="C182" s="3" t="s">
        <v>93</v>
      </c>
      <c r="D182" s="8" t="s">
        <v>2790</v>
      </c>
      <c r="E182" s="8" t="s">
        <v>2244</v>
      </c>
      <c r="F182" s="8" t="s">
        <v>1226</v>
      </c>
      <c r="G182" s="8" t="s">
        <v>2254</v>
      </c>
      <c r="H182" s="8" t="s">
        <v>2252</v>
      </c>
      <c r="I182" s="8" t="s">
        <v>2886</v>
      </c>
      <c r="J182" s="8" t="s">
        <v>1658</v>
      </c>
      <c r="K182" s="8" t="s">
        <v>1232</v>
      </c>
      <c r="L182" s="8" t="s">
        <v>227</v>
      </c>
      <c r="M182" s="8" t="s">
        <v>227</v>
      </c>
      <c r="N182" s="8" t="s">
        <v>227</v>
      </c>
      <c r="O182" s="8" t="s">
        <v>231</v>
      </c>
      <c r="P182" s="8" t="s">
        <v>1356</v>
      </c>
      <c r="Q182" s="8" t="s">
        <v>1234</v>
      </c>
      <c r="R182" s="8" t="s">
        <v>227</v>
      </c>
      <c r="S182" s="8" t="s">
        <v>1640</v>
      </c>
      <c r="T182" s="8" t="s">
        <v>227</v>
      </c>
      <c r="U182" s="8" t="s">
        <v>227</v>
      </c>
      <c r="V182" s="8" t="s">
        <v>324</v>
      </c>
      <c r="W182" s="8" t="s">
        <v>278</v>
      </c>
      <c r="X182" s="8" t="s">
        <v>3034</v>
      </c>
      <c r="Y182" s="8" t="s">
        <v>3035</v>
      </c>
      <c r="Z182" s="8" t="s">
        <v>900</v>
      </c>
      <c r="AA182" s="8" t="s">
        <v>1493</v>
      </c>
      <c r="AB182" s="8" t="s">
        <v>2017</v>
      </c>
      <c r="AC182" s="8" t="s">
        <v>2018</v>
      </c>
      <c r="AD182" s="8" t="s">
        <v>1574</v>
      </c>
      <c r="AE182" s="8" t="s">
        <v>643</v>
      </c>
      <c r="AF182" s="8" t="s">
        <v>678</v>
      </c>
      <c r="AG182" s="8" t="s">
        <v>2572</v>
      </c>
      <c r="AH182" s="8" t="s">
        <v>2507</v>
      </c>
      <c r="AI182" s="8" t="s">
        <v>2573</v>
      </c>
      <c r="AJ182" s="8" t="s">
        <v>2424</v>
      </c>
      <c r="AK182" s="8" t="s">
        <v>803</v>
      </c>
      <c r="AL182" s="16" t="s">
        <v>2281</v>
      </c>
      <c r="AM182" s="8" t="s">
        <v>2479</v>
      </c>
      <c r="AN182" s="8" t="s">
        <v>761</v>
      </c>
      <c r="AO182" s="8" t="s">
        <v>1263</v>
      </c>
      <c r="AP182" s="8" t="s">
        <v>278</v>
      </c>
      <c r="AQ182" s="8" t="s">
        <v>278</v>
      </c>
      <c r="AR182" s="8" t="s">
        <v>278</v>
      </c>
      <c r="AS182" s="8" t="s">
        <v>278</v>
      </c>
      <c r="AT182" s="8" t="s">
        <v>278</v>
      </c>
      <c r="AU182" s="8" t="s">
        <v>278</v>
      </c>
      <c r="AV182" s="8" t="s">
        <v>278</v>
      </c>
      <c r="AW182" s="8"/>
      <c r="AX182" s="8" t="s">
        <v>278</v>
      </c>
      <c r="AY182" s="8"/>
    </row>
    <row r="183" spans="1:51" ht="29" x14ac:dyDescent="0.35">
      <c r="A183" s="8" t="s">
        <v>1092</v>
      </c>
      <c r="B183" s="8" t="s">
        <v>1093</v>
      </c>
      <c r="C183" s="3" t="s">
        <v>1092</v>
      </c>
      <c r="D183" s="8" t="s">
        <v>1221</v>
      </c>
      <c r="E183" s="8" t="s">
        <v>1221</v>
      </c>
      <c r="F183" s="8" t="s">
        <v>1221</v>
      </c>
      <c r="G183" s="8" t="s">
        <v>1221</v>
      </c>
      <c r="H183" s="8" t="s">
        <v>1221</v>
      </c>
      <c r="I183" s="8" t="s">
        <v>1221</v>
      </c>
      <c r="J183" s="8" t="s">
        <v>1221</v>
      </c>
      <c r="K183" s="8" t="s">
        <v>1221</v>
      </c>
      <c r="L183" s="8" t="s">
        <v>1221</v>
      </c>
      <c r="M183" s="8" t="s">
        <v>1221</v>
      </c>
      <c r="N183" s="8" t="s">
        <v>1221</v>
      </c>
      <c r="O183" s="8" t="s">
        <v>1221</v>
      </c>
      <c r="P183" s="8" t="s">
        <v>1221</v>
      </c>
      <c r="Q183" s="8" t="s">
        <v>1221</v>
      </c>
      <c r="R183" s="8" t="s">
        <v>1221</v>
      </c>
      <c r="S183" s="8" t="s">
        <v>1221</v>
      </c>
      <c r="T183" s="8" t="s">
        <v>1221</v>
      </c>
      <c r="U183" s="8" t="s">
        <v>1221</v>
      </c>
      <c r="V183" s="8" t="s">
        <v>1221</v>
      </c>
      <c r="W183" s="8" t="s">
        <v>1221</v>
      </c>
      <c r="X183" s="8" t="s">
        <v>1221</v>
      </c>
      <c r="Y183" s="8" t="s">
        <v>1221</v>
      </c>
      <c r="Z183" s="8" t="s">
        <v>1221</v>
      </c>
      <c r="AA183" s="8" t="s">
        <v>1221</v>
      </c>
      <c r="AB183" s="8" t="s">
        <v>1221</v>
      </c>
      <c r="AC183" s="8" t="s">
        <v>1221</v>
      </c>
      <c r="AD183" s="8" t="s">
        <v>1221</v>
      </c>
      <c r="AE183" s="8" t="s">
        <v>1221</v>
      </c>
      <c r="AF183" s="8" t="s">
        <v>1221</v>
      </c>
      <c r="AG183" s="8" t="s">
        <v>1221</v>
      </c>
      <c r="AH183" s="8" t="s">
        <v>1221</v>
      </c>
      <c r="AI183" s="8" t="s">
        <v>1221</v>
      </c>
      <c r="AJ183" s="8" t="s">
        <v>1221</v>
      </c>
      <c r="AK183" s="8" t="s">
        <v>1221</v>
      </c>
      <c r="AL183" s="8" t="s">
        <v>1221</v>
      </c>
      <c r="AM183" s="8" t="s">
        <v>1221</v>
      </c>
      <c r="AN183" s="8" t="s">
        <v>1221</v>
      </c>
      <c r="AO183" s="8" t="s">
        <v>1221</v>
      </c>
      <c r="AP183" s="8" t="s">
        <v>1221</v>
      </c>
      <c r="AQ183" s="8" t="s">
        <v>1221</v>
      </c>
      <c r="AR183" s="8" t="s">
        <v>1221</v>
      </c>
      <c r="AS183" s="8" t="s">
        <v>1221</v>
      </c>
      <c r="AT183" s="8" t="s">
        <v>1221</v>
      </c>
      <c r="AU183" s="8" t="s">
        <v>1221</v>
      </c>
      <c r="AV183" s="8" t="s">
        <v>1221</v>
      </c>
      <c r="AW183" s="8" t="s">
        <v>1221</v>
      </c>
      <c r="AX183" s="8" t="s">
        <v>1221</v>
      </c>
      <c r="AY183" s="8" t="s">
        <v>1221</v>
      </c>
    </row>
    <row r="184" spans="1:51" ht="406" x14ac:dyDescent="0.35">
      <c r="A184" s="8" t="s">
        <v>95</v>
      </c>
      <c r="B184" s="8" t="s">
        <v>96</v>
      </c>
      <c r="C184" s="3" t="s">
        <v>95</v>
      </c>
      <c r="D184" s="8" t="s">
        <v>2703</v>
      </c>
      <c r="E184" s="8" t="s">
        <v>2247</v>
      </c>
      <c r="F184" s="8" t="s">
        <v>1227</v>
      </c>
      <c r="G184" s="8" t="s">
        <v>2259</v>
      </c>
      <c r="H184" s="8" t="s">
        <v>2256</v>
      </c>
      <c r="I184" s="8" t="s">
        <v>2887</v>
      </c>
      <c r="J184" s="8" t="s">
        <v>1659</v>
      </c>
      <c r="K184" s="8" t="s">
        <v>798</v>
      </c>
      <c r="L184" s="8" t="s">
        <v>227</v>
      </c>
      <c r="M184" s="8" t="s">
        <v>227</v>
      </c>
      <c r="N184" s="8" t="s">
        <v>227</v>
      </c>
      <c r="O184" s="8" t="s">
        <v>262</v>
      </c>
      <c r="P184" s="8" t="s">
        <v>1357</v>
      </c>
      <c r="Q184" s="8" t="s">
        <v>1234</v>
      </c>
      <c r="R184" s="8" t="s">
        <v>227</v>
      </c>
      <c r="S184" s="8" t="s">
        <v>227</v>
      </c>
      <c r="T184" s="8" t="s">
        <v>227</v>
      </c>
      <c r="U184" s="8" t="s">
        <v>1863</v>
      </c>
      <c r="V184" s="8" t="s">
        <v>463</v>
      </c>
      <c r="W184" s="8" t="s">
        <v>462</v>
      </c>
      <c r="X184" s="8" t="s">
        <v>3036</v>
      </c>
      <c r="Y184" s="10" t="s">
        <v>3037</v>
      </c>
      <c r="Z184" s="8" t="s">
        <v>2341</v>
      </c>
      <c r="AA184" s="8" t="s">
        <v>1494</v>
      </c>
      <c r="AB184" s="8" t="s">
        <v>2019</v>
      </c>
      <c r="AC184" s="8" t="s">
        <v>2020</v>
      </c>
      <c r="AD184" s="8" t="s">
        <v>1576</v>
      </c>
      <c r="AE184" s="8" t="s">
        <v>572</v>
      </c>
      <c r="AF184" s="8" t="s">
        <v>229</v>
      </c>
      <c r="AG184" s="8" t="s">
        <v>2604</v>
      </c>
      <c r="AH184" s="8" t="s">
        <v>2623</v>
      </c>
      <c r="AI184" s="8" t="s">
        <v>2613</v>
      </c>
      <c r="AJ184" s="8" t="s">
        <v>2428</v>
      </c>
      <c r="AK184" s="8" t="s">
        <v>803</v>
      </c>
      <c r="AL184" s="8" t="s">
        <v>278</v>
      </c>
      <c r="AM184" s="8" t="s">
        <v>2342</v>
      </c>
      <c r="AN184" s="8" t="s">
        <v>760</v>
      </c>
      <c r="AO184" s="8" t="s">
        <v>278</v>
      </c>
      <c r="AP184" s="8" t="s">
        <v>278</v>
      </c>
      <c r="AQ184" s="8" t="s">
        <v>278</v>
      </c>
      <c r="AR184" s="8" t="s">
        <v>1222</v>
      </c>
      <c r="AS184" s="8" t="s">
        <v>278</v>
      </c>
      <c r="AT184" s="8" t="s">
        <v>278</v>
      </c>
      <c r="AU184" s="8" t="s">
        <v>278</v>
      </c>
      <c r="AV184" s="8" t="s">
        <v>278</v>
      </c>
      <c r="AW184" s="8"/>
      <c r="AX184" s="8" t="s">
        <v>278</v>
      </c>
      <c r="AY184" s="8"/>
    </row>
    <row r="185" spans="1:51" ht="348" x14ac:dyDescent="0.35">
      <c r="A185" s="8" t="s">
        <v>97</v>
      </c>
      <c r="B185" s="8" t="s">
        <v>98</v>
      </c>
      <c r="C185" s="3" t="s">
        <v>97</v>
      </c>
      <c r="D185" s="8" t="s">
        <v>2793</v>
      </c>
      <c r="E185" s="8" t="s">
        <v>2244</v>
      </c>
      <c r="F185" s="8" t="s">
        <v>1226</v>
      </c>
      <c r="G185" s="8" t="s">
        <v>2254</v>
      </c>
      <c r="H185" s="8" t="s">
        <v>2252</v>
      </c>
      <c r="I185" s="8" t="s">
        <v>2888</v>
      </c>
      <c r="J185" s="8" t="s">
        <v>1658</v>
      </c>
      <c r="K185" s="8" t="s">
        <v>798</v>
      </c>
      <c r="L185" s="8" t="s">
        <v>227</v>
      </c>
      <c r="M185" s="8" t="s">
        <v>227</v>
      </c>
      <c r="N185" s="8" t="s">
        <v>227</v>
      </c>
      <c r="O185" s="8" t="s">
        <v>231</v>
      </c>
      <c r="P185" s="8" t="s">
        <v>1358</v>
      </c>
      <c r="Q185" s="8" t="s">
        <v>1234</v>
      </c>
      <c r="R185" s="8" t="s">
        <v>1876</v>
      </c>
      <c r="S185" s="8" t="s">
        <v>227</v>
      </c>
      <c r="T185" s="8" t="s">
        <v>227</v>
      </c>
      <c r="U185" s="8" t="s">
        <v>227</v>
      </c>
      <c r="V185" s="8" t="s">
        <v>326</v>
      </c>
      <c r="W185" s="8" t="s">
        <v>278</v>
      </c>
      <c r="X185" s="8" t="s">
        <v>3038</v>
      </c>
      <c r="Y185" s="8" t="s">
        <v>3039</v>
      </c>
      <c r="Z185" s="8" t="s">
        <v>901</v>
      </c>
      <c r="AA185" s="8" t="s">
        <v>1495</v>
      </c>
      <c r="AB185" s="8" t="s">
        <v>2021</v>
      </c>
      <c r="AC185" s="8" t="s">
        <v>2022</v>
      </c>
      <c r="AD185" s="8" t="s">
        <v>1580</v>
      </c>
      <c r="AE185" s="8" t="s">
        <v>572</v>
      </c>
      <c r="AF185" s="8" t="s">
        <v>229</v>
      </c>
      <c r="AG185" s="8" t="s">
        <v>2574</v>
      </c>
      <c r="AH185" s="8" t="s">
        <v>2575</v>
      </c>
      <c r="AI185" s="8" t="s">
        <v>2559</v>
      </c>
      <c r="AJ185" s="8" t="s">
        <v>2427</v>
      </c>
      <c r="AK185" s="8" t="s">
        <v>803</v>
      </c>
      <c r="AL185" s="8" t="s">
        <v>278</v>
      </c>
      <c r="AM185" s="8" t="s">
        <v>2499</v>
      </c>
      <c r="AN185" s="8" t="s">
        <v>765</v>
      </c>
      <c r="AO185" s="8"/>
      <c r="AP185" s="8" t="s">
        <v>278</v>
      </c>
      <c r="AQ185" s="8" t="s">
        <v>278</v>
      </c>
      <c r="AR185" s="8" t="s">
        <v>278</v>
      </c>
      <c r="AS185" s="8" t="s">
        <v>278</v>
      </c>
      <c r="AT185" s="8" t="s">
        <v>278</v>
      </c>
      <c r="AU185" s="8" t="s">
        <v>278</v>
      </c>
      <c r="AV185" s="8" t="s">
        <v>278</v>
      </c>
      <c r="AW185" s="8"/>
      <c r="AX185" s="8" t="s">
        <v>278</v>
      </c>
      <c r="AY185" s="8"/>
    </row>
    <row r="186" spans="1:51" ht="409.5" x14ac:dyDescent="0.35">
      <c r="A186" s="8" t="s">
        <v>785</v>
      </c>
      <c r="B186" s="8" t="s">
        <v>1094</v>
      </c>
      <c r="C186" s="3" t="s">
        <v>1230</v>
      </c>
      <c r="D186" s="8" t="s">
        <v>2703</v>
      </c>
      <c r="E186" s="8" t="s">
        <v>2244</v>
      </c>
      <c r="F186" s="8" t="s">
        <v>1226</v>
      </c>
      <c r="G186" s="8" t="s">
        <v>2263</v>
      </c>
      <c r="H186" s="8" t="s">
        <v>2252</v>
      </c>
      <c r="I186" s="8" t="s">
        <v>317</v>
      </c>
      <c r="J186" s="8" t="s">
        <v>1658</v>
      </c>
      <c r="K186" s="8" t="s">
        <v>798</v>
      </c>
      <c r="L186" s="8" t="s">
        <v>227</v>
      </c>
      <c r="M186" s="8" t="s">
        <v>227</v>
      </c>
      <c r="N186" s="8" t="s">
        <v>227</v>
      </c>
      <c r="O186" s="8" t="s">
        <v>272</v>
      </c>
      <c r="P186" s="8" t="s">
        <v>1422</v>
      </c>
      <c r="Q186" s="8" t="s">
        <v>1234</v>
      </c>
      <c r="R186" s="8" t="s">
        <v>1873</v>
      </c>
      <c r="S186" s="8" t="s">
        <v>1641</v>
      </c>
      <c r="T186" s="8" t="s">
        <v>227</v>
      </c>
      <c r="U186" s="8" t="s">
        <v>227</v>
      </c>
      <c r="V186" s="8" t="s">
        <v>332</v>
      </c>
      <c r="W186" s="8" t="s">
        <v>278</v>
      </c>
      <c r="X186" s="8" t="s">
        <v>902</v>
      </c>
      <c r="Y186" s="8" t="s">
        <v>3040</v>
      </c>
      <c r="Z186" s="8" t="s">
        <v>380</v>
      </c>
      <c r="AA186" s="8" t="s">
        <v>1455</v>
      </c>
      <c r="AB186" s="8" t="s">
        <v>2295</v>
      </c>
      <c r="AC186" s="8" t="s">
        <v>2023</v>
      </c>
      <c r="AD186" s="8" t="s">
        <v>1581</v>
      </c>
      <c r="AE186" s="8" t="s">
        <v>642</v>
      </c>
      <c r="AF186" s="8" t="s">
        <v>679</v>
      </c>
      <c r="AG186" s="8" t="s">
        <v>2604</v>
      </c>
      <c r="AH186" s="8" t="s">
        <v>2692</v>
      </c>
      <c r="AI186" s="8" t="s">
        <v>2610</v>
      </c>
      <c r="AJ186" s="8" t="s">
        <v>2434</v>
      </c>
      <c r="AK186" s="8" t="s">
        <v>803</v>
      </c>
      <c r="AL186" s="8" t="s">
        <v>278</v>
      </c>
      <c r="AM186" s="17" t="s">
        <v>2343</v>
      </c>
      <c r="AN186" s="8" t="s">
        <v>761</v>
      </c>
      <c r="AO186" s="8" t="s">
        <v>1264</v>
      </c>
      <c r="AP186" s="8" t="s">
        <v>278</v>
      </c>
      <c r="AQ186" s="8" t="s">
        <v>278</v>
      </c>
      <c r="AR186" s="8" t="s">
        <v>278</v>
      </c>
      <c r="AS186" s="8" t="s">
        <v>278</v>
      </c>
      <c r="AT186" s="8" t="s">
        <v>278</v>
      </c>
      <c r="AU186" s="8" t="s">
        <v>278</v>
      </c>
      <c r="AV186" s="8" t="s">
        <v>278</v>
      </c>
      <c r="AW186" s="8"/>
      <c r="AX186" s="8" t="s">
        <v>278</v>
      </c>
      <c r="AY186" s="8"/>
    </row>
    <row r="187" spans="1:51" ht="29" x14ac:dyDescent="0.35">
      <c r="A187" s="8" t="s">
        <v>882</v>
      </c>
      <c r="B187" s="8" t="s">
        <v>1097</v>
      </c>
      <c r="C187" s="3" t="s">
        <v>1230</v>
      </c>
      <c r="D187" s="8" t="s">
        <v>2344</v>
      </c>
      <c r="E187" s="8" t="s">
        <v>2344</v>
      </c>
      <c r="F187" s="8" t="s">
        <v>2344</v>
      </c>
      <c r="G187" s="8" t="s">
        <v>2344</v>
      </c>
      <c r="H187" s="8" t="s">
        <v>2344</v>
      </c>
      <c r="I187" s="8" t="s">
        <v>2344</v>
      </c>
      <c r="J187" s="8" t="s">
        <v>2344</v>
      </c>
      <c r="K187" s="8" t="s">
        <v>2344</v>
      </c>
      <c r="L187" s="8" t="s">
        <v>2344</v>
      </c>
      <c r="M187" s="8" t="s">
        <v>2344</v>
      </c>
      <c r="N187" s="8" t="s">
        <v>2344</v>
      </c>
      <c r="O187" s="8" t="s">
        <v>2344</v>
      </c>
      <c r="P187" s="8" t="s">
        <v>2344</v>
      </c>
      <c r="Q187" s="8" t="s">
        <v>2344</v>
      </c>
      <c r="R187" s="8" t="s">
        <v>2344</v>
      </c>
      <c r="S187" s="8" t="s">
        <v>2344</v>
      </c>
      <c r="T187" s="8" t="s">
        <v>2344</v>
      </c>
      <c r="U187" s="8" t="s">
        <v>2344</v>
      </c>
      <c r="V187" s="8" t="s">
        <v>2344</v>
      </c>
      <c r="W187" s="8" t="s">
        <v>2344</v>
      </c>
      <c r="X187" s="8" t="s">
        <v>2344</v>
      </c>
      <c r="Y187" s="8" t="s">
        <v>2344</v>
      </c>
      <c r="Z187" s="8" t="s">
        <v>2344</v>
      </c>
      <c r="AA187" s="8" t="s">
        <v>2344</v>
      </c>
      <c r="AB187" s="8" t="s">
        <v>2344</v>
      </c>
      <c r="AC187" s="8" t="s">
        <v>2344</v>
      </c>
      <c r="AD187" s="8" t="s">
        <v>2344</v>
      </c>
      <c r="AE187" s="8" t="s">
        <v>2344</v>
      </c>
      <c r="AF187" s="8" t="s">
        <v>2344</v>
      </c>
      <c r="AG187" s="8" t="s">
        <v>2344</v>
      </c>
      <c r="AH187" s="8" t="s">
        <v>2344</v>
      </c>
      <c r="AI187" s="8" t="s">
        <v>2344</v>
      </c>
      <c r="AJ187" s="8" t="s">
        <v>2344</v>
      </c>
      <c r="AK187" s="8" t="s">
        <v>2344</v>
      </c>
      <c r="AL187" s="8" t="s">
        <v>2344</v>
      </c>
      <c r="AM187" s="8" t="s">
        <v>2344</v>
      </c>
      <c r="AN187" s="8" t="s">
        <v>761</v>
      </c>
      <c r="AO187" s="8" t="s">
        <v>1290</v>
      </c>
      <c r="AP187" s="8" t="s">
        <v>278</v>
      </c>
      <c r="AQ187" s="8" t="s">
        <v>278</v>
      </c>
      <c r="AR187" s="8" t="s">
        <v>278</v>
      </c>
      <c r="AS187" s="8" t="s">
        <v>278</v>
      </c>
      <c r="AT187" s="8" t="s">
        <v>278</v>
      </c>
      <c r="AU187" s="8" t="s">
        <v>278</v>
      </c>
      <c r="AV187" s="8" t="s">
        <v>278</v>
      </c>
      <c r="AW187" s="8"/>
      <c r="AX187" s="8" t="s">
        <v>278</v>
      </c>
      <c r="AY187" s="8"/>
    </row>
    <row r="188" spans="1:51" ht="29" x14ac:dyDescent="0.35">
      <c r="A188" s="8" t="s">
        <v>883</v>
      </c>
      <c r="B188" s="8" t="s">
        <v>1098</v>
      </c>
      <c r="C188" s="3" t="s">
        <v>1230</v>
      </c>
      <c r="D188" s="8" t="s">
        <v>2344</v>
      </c>
      <c r="E188" s="8" t="s">
        <v>2344</v>
      </c>
      <c r="F188" s="8" t="s">
        <v>2344</v>
      </c>
      <c r="G188" s="8" t="s">
        <v>2344</v>
      </c>
      <c r="H188" s="8" t="s">
        <v>2344</v>
      </c>
      <c r="I188" s="8" t="s">
        <v>2344</v>
      </c>
      <c r="J188" s="8" t="s">
        <v>2344</v>
      </c>
      <c r="K188" s="8" t="s">
        <v>2344</v>
      </c>
      <c r="L188" s="8" t="s">
        <v>2344</v>
      </c>
      <c r="M188" s="8" t="s">
        <v>2344</v>
      </c>
      <c r="N188" s="8" t="s">
        <v>2344</v>
      </c>
      <c r="O188" s="8" t="s">
        <v>2344</v>
      </c>
      <c r="P188" s="8" t="s">
        <v>2344</v>
      </c>
      <c r="Q188" s="8" t="s">
        <v>2344</v>
      </c>
      <c r="R188" s="8" t="s">
        <v>2344</v>
      </c>
      <c r="S188" s="8" t="s">
        <v>2344</v>
      </c>
      <c r="T188" s="8" t="s">
        <v>2344</v>
      </c>
      <c r="U188" s="8" t="s">
        <v>2344</v>
      </c>
      <c r="V188" s="8" t="s">
        <v>2344</v>
      </c>
      <c r="W188" s="8" t="s">
        <v>2344</v>
      </c>
      <c r="X188" s="8" t="s">
        <v>2344</v>
      </c>
      <c r="Y188" s="8" t="s">
        <v>2344</v>
      </c>
      <c r="Z188" s="8" t="s">
        <v>2344</v>
      </c>
      <c r="AA188" s="8" t="s">
        <v>2344</v>
      </c>
      <c r="AB188" s="8" t="s">
        <v>2344</v>
      </c>
      <c r="AC188" s="8" t="s">
        <v>2344</v>
      </c>
      <c r="AD188" s="8" t="s">
        <v>2344</v>
      </c>
      <c r="AE188" s="8" t="s">
        <v>2344</v>
      </c>
      <c r="AF188" s="8" t="s">
        <v>2344</v>
      </c>
      <c r="AG188" s="8" t="s">
        <v>2344</v>
      </c>
      <c r="AH188" s="8" t="s">
        <v>2344</v>
      </c>
      <c r="AI188" s="8" t="s">
        <v>2344</v>
      </c>
      <c r="AJ188" s="8" t="s">
        <v>2344</v>
      </c>
      <c r="AK188" s="8" t="s">
        <v>2344</v>
      </c>
      <c r="AL188" s="8" t="s">
        <v>2344</v>
      </c>
      <c r="AM188" s="8" t="s">
        <v>2344</v>
      </c>
      <c r="AN188" s="8" t="s">
        <v>761</v>
      </c>
      <c r="AO188" s="8" t="s">
        <v>1290</v>
      </c>
      <c r="AP188" s="8" t="s">
        <v>278</v>
      </c>
      <c r="AQ188" s="8" t="s">
        <v>278</v>
      </c>
      <c r="AR188" s="8" t="s">
        <v>278</v>
      </c>
      <c r="AS188" s="8" t="s">
        <v>278</v>
      </c>
      <c r="AT188" s="8" t="s">
        <v>278</v>
      </c>
      <c r="AU188" s="8" t="s">
        <v>278</v>
      </c>
      <c r="AV188" s="8" t="s">
        <v>278</v>
      </c>
      <c r="AW188" s="8"/>
      <c r="AX188" s="8" t="s">
        <v>278</v>
      </c>
      <c r="AY188" s="8"/>
    </row>
    <row r="189" spans="1:51" ht="29" x14ac:dyDescent="0.35">
      <c r="A189" s="8" t="s">
        <v>1095</v>
      </c>
      <c r="B189" s="8" t="s">
        <v>1096</v>
      </c>
      <c r="C189" s="3" t="s">
        <v>1095</v>
      </c>
      <c r="D189" s="8" t="s">
        <v>1221</v>
      </c>
      <c r="E189" s="8" t="s">
        <v>1221</v>
      </c>
      <c r="F189" s="8" t="s">
        <v>1221</v>
      </c>
      <c r="G189" s="8" t="s">
        <v>1221</v>
      </c>
      <c r="H189" s="8" t="s">
        <v>1221</v>
      </c>
      <c r="I189" s="8" t="s">
        <v>1221</v>
      </c>
      <c r="J189" s="8" t="s">
        <v>1221</v>
      </c>
      <c r="K189" s="8" t="s">
        <v>1221</v>
      </c>
      <c r="L189" s="8" t="s">
        <v>1221</v>
      </c>
      <c r="M189" s="8" t="s">
        <v>1221</v>
      </c>
      <c r="N189" s="8" t="s">
        <v>1221</v>
      </c>
      <c r="O189" s="8" t="s">
        <v>1221</v>
      </c>
      <c r="P189" s="8" t="s">
        <v>1221</v>
      </c>
      <c r="Q189" s="8" t="s">
        <v>1221</v>
      </c>
      <c r="R189" s="8" t="s">
        <v>1221</v>
      </c>
      <c r="S189" s="8" t="s">
        <v>1221</v>
      </c>
      <c r="T189" s="8" t="s">
        <v>1221</v>
      </c>
      <c r="U189" s="8" t="s">
        <v>1221</v>
      </c>
      <c r="V189" s="8" t="s">
        <v>1221</v>
      </c>
      <c r="W189" s="8" t="s">
        <v>1221</v>
      </c>
      <c r="X189" s="8" t="s">
        <v>1221</v>
      </c>
      <c r="Y189" s="8" t="s">
        <v>1221</v>
      </c>
      <c r="Z189" s="8" t="s">
        <v>1221</v>
      </c>
      <c r="AA189" s="8" t="s">
        <v>1221</v>
      </c>
      <c r="AB189" s="8" t="s">
        <v>1221</v>
      </c>
      <c r="AC189" s="8" t="s">
        <v>1221</v>
      </c>
      <c r="AD189" s="8" t="s">
        <v>1221</v>
      </c>
      <c r="AE189" s="8" t="s">
        <v>1221</v>
      </c>
      <c r="AF189" s="8" t="s">
        <v>1221</v>
      </c>
      <c r="AG189" s="8" t="s">
        <v>1221</v>
      </c>
      <c r="AH189" s="8" t="s">
        <v>1221</v>
      </c>
      <c r="AI189" s="8" t="s">
        <v>1221</v>
      </c>
      <c r="AJ189" s="8" t="s">
        <v>1221</v>
      </c>
      <c r="AK189" s="8" t="s">
        <v>1221</v>
      </c>
      <c r="AL189" s="8" t="s">
        <v>1221</v>
      </c>
      <c r="AM189" s="8" t="s">
        <v>1221</v>
      </c>
      <c r="AN189" s="8" t="s">
        <v>1221</v>
      </c>
      <c r="AO189" s="8" t="s">
        <v>1221</v>
      </c>
      <c r="AP189" s="8" t="s">
        <v>1221</v>
      </c>
      <c r="AQ189" s="8" t="s">
        <v>1221</v>
      </c>
      <c r="AR189" s="8" t="s">
        <v>1221</v>
      </c>
      <c r="AS189" s="8" t="s">
        <v>1221</v>
      </c>
      <c r="AT189" s="8" t="s">
        <v>1221</v>
      </c>
      <c r="AU189" s="8" t="s">
        <v>1221</v>
      </c>
      <c r="AV189" s="8" t="s">
        <v>1221</v>
      </c>
      <c r="AW189" s="8" t="s">
        <v>1221</v>
      </c>
      <c r="AX189" s="8" t="s">
        <v>1221</v>
      </c>
      <c r="AY189" s="8" t="s">
        <v>1221</v>
      </c>
    </row>
    <row r="190" spans="1:51" ht="409.5" x14ac:dyDescent="0.35">
      <c r="A190" s="8" t="s">
        <v>99</v>
      </c>
      <c r="B190" s="8" t="s">
        <v>100</v>
      </c>
      <c r="C190" s="3" t="s">
        <v>99</v>
      </c>
      <c r="D190" s="8" t="s">
        <v>2703</v>
      </c>
      <c r="E190" s="8" t="s">
        <v>2244</v>
      </c>
      <c r="F190" s="8" t="s">
        <v>1228</v>
      </c>
      <c r="G190" s="8" t="s">
        <v>2255</v>
      </c>
      <c r="H190" s="8" t="s">
        <v>2252</v>
      </c>
      <c r="I190" s="8" t="s">
        <v>318</v>
      </c>
      <c r="J190" s="8" t="s">
        <v>1658</v>
      </c>
      <c r="K190" s="8" t="s">
        <v>798</v>
      </c>
      <c r="L190" s="8" t="s">
        <v>227</v>
      </c>
      <c r="M190" s="8" t="s">
        <v>227</v>
      </c>
      <c r="N190" s="8" t="s">
        <v>227</v>
      </c>
      <c r="O190" s="8" t="s">
        <v>261</v>
      </c>
      <c r="P190" s="8" t="s">
        <v>1359</v>
      </c>
      <c r="Q190" s="8" t="s">
        <v>1234</v>
      </c>
      <c r="R190" s="8" t="s">
        <v>227</v>
      </c>
      <c r="S190" s="8" t="s">
        <v>1642</v>
      </c>
      <c r="T190" s="8" t="s">
        <v>227</v>
      </c>
      <c r="U190" s="8" t="s">
        <v>227</v>
      </c>
      <c r="V190" s="8" t="s">
        <v>332</v>
      </c>
      <c r="W190" s="8" t="s">
        <v>278</v>
      </c>
      <c r="X190" s="10" t="s">
        <v>3041</v>
      </c>
      <c r="Y190" s="8" t="s">
        <v>3042</v>
      </c>
      <c r="Z190" s="8" t="s">
        <v>333</v>
      </c>
      <c r="AA190" s="8" t="s">
        <v>1496</v>
      </c>
      <c r="AB190" s="8" t="s">
        <v>2024</v>
      </c>
      <c r="AC190" s="8" t="s">
        <v>2025</v>
      </c>
      <c r="AD190" s="8" t="s">
        <v>1575</v>
      </c>
      <c r="AE190" s="8" t="s">
        <v>590</v>
      </c>
      <c r="AF190" s="8" t="s">
        <v>680</v>
      </c>
      <c r="AG190" s="8" t="s">
        <v>2604</v>
      </c>
      <c r="AH190" s="8" t="s">
        <v>2693</v>
      </c>
      <c r="AI190" s="8" t="s">
        <v>2610</v>
      </c>
      <c r="AJ190" s="8" t="s">
        <v>2427</v>
      </c>
      <c r="AK190" s="8" t="s">
        <v>803</v>
      </c>
      <c r="AL190" s="8" t="s">
        <v>278</v>
      </c>
      <c r="AM190" s="8" t="s">
        <v>2345</v>
      </c>
      <c r="AN190" s="8" t="s">
        <v>761</v>
      </c>
      <c r="AO190" s="8" t="s">
        <v>1265</v>
      </c>
      <c r="AP190" s="8" t="s">
        <v>278</v>
      </c>
      <c r="AQ190" s="8" t="s">
        <v>278</v>
      </c>
      <c r="AR190" s="8" t="s">
        <v>278</v>
      </c>
      <c r="AS190" s="8" t="s">
        <v>278</v>
      </c>
      <c r="AT190" s="8" t="s">
        <v>278</v>
      </c>
      <c r="AU190" s="8" t="s">
        <v>278</v>
      </c>
      <c r="AV190" s="8" t="s">
        <v>278</v>
      </c>
      <c r="AW190" s="8"/>
      <c r="AX190" s="8" t="s">
        <v>278</v>
      </c>
      <c r="AY190" s="8"/>
    </row>
    <row r="191" spans="1:51" x14ac:dyDescent="0.35">
      <c r="A191" s="8" t="s">
        <v>1099</v>
      </c>
      <c r="B191" s="8" t="s">
        <v>1100</v>
      </c>
      <c r="C191" s="3" t="s">
        <v>1099</v>
      </c>
      <c r="D191" s="8" t="s">
        <v>1221</v>
      </c>
      <c r="E191" s="8" t="s">
        <v>1221</v>
      </c>
      <c r="F191" s="8" t="s">
        <v>1221</v>
      </c>
      <c r="G191" s="8" t="s">
        <v>1221</v>
      </c>
      <c r="H191" s="8" t="s">
        <v>1221</v>
      </c>
      <c r="I191" s="8" t="s">
        <v>1221</v>
      </c>
      <c r="J191" s="8" t="s">
        <v>1221</v>
      </c>
      <c r="K191" s="8" t="s">
        <v>1221</v>
      </c>
      <c r="L191" s="8" t="s">
        <v>1221</v>
      </c>
      <c r="M191" s="8" t="s">
        <v>1221</v>
      </c>
      <c r="N191" s="8" t="s">
        <v>1221</v>
      </c>
      <c r="O191" s="8" t="s">
        <v>1221</v>
      </c>
      <c r="P191" s="8" t="s">
        <v>1221</v>
      </c>
      <c r="Q191" s="8" t="s">
        <v>1221</v>
      </c>
      <c r="R191" s="8" t="s">
        <v>1221</v>
      </c>
      <c r="S191" s="8" t="s">
        <v>1221</v>
      </c>
      <c r="T191" s="8" t="s">
        <v>1221</v>
      </c>
      <c r="U191" s="8" t="s">
        <v>1221</v>
      </c>
      <c r="V191" s="8" t="s">
        <v>1221</v>
      </c>
      <c r="W191" s="8" t="s">
        <v>1221</v>
      </c>
      <c r="X191" s="8" t="s">
        <v>1221</v>
      </c>
      <c r="Y191" s="8" t="s">
        <v>1221</v>
      </c>
      <c r="Z191" s="8" t="s">
        <v>1221</v>
      </c>
      <c r="AA191" s="8" t="s">
        <v>1221</v>
      </c>
      <c r="AB191" s="8" t="s">
        <v>1221</v>
      </c>
      <c r="AC191" s="8" t="s">
        <v>1221</v>
      </c>
      <c r="AD191" s="8" t="s">
        <v>1221</v>
      </c>
      <c r="AE191" s="8" t="s">
        <v>1221</v>
      </c>
      <c r="AF191" s="8" t="s">
        <v>1221</v>
      </c>
      <c r="AG191" s="8" t="s">
        <v>1221</v>
      </c>
      <c r="AH191" s="8" t="s">
        <v>1221</v>
      </c>
      <c r="AI191" s="8" t="s">
        <v>1221</v>
      </c>
      <c r="AJ191" s="8" t="s">
        <v>1221</v>
      </c>
      <c r="AK191" s="8" t="s">
        <v>1221</v>
      </c>
      <c r="AL191" s="8" t="s">
        <v>1221</v>
      </c>
      <c r="AM191" s="8" t="s">
        <v>1221</v>
      </c>
      <c r="AN191" s="8" t="s">
        <v>1221</v>
      </c>
      <c r="AO191" s="8" t="s">
        <v>1221</v>
      </c>
      <c r="AP191" s="8" t="s">
        <v>1221</v>
      </c>
      <c r="AQ191" s="8" t="s">
        <v>1221</v>
      </c>
      <c r="AR191" s="8" t="s">
        <v>1221</v>
      </c>
      <c r="AS191" s="8" t="s">
        <v>1221</v>
      </c>
      <c r="AT191" s="8" t="s">
        <v>1221</v>
      </c>
      <c r="AU191" s="8" t="s">
        <v>1221</v>
      </c>
      <c r="AV191" s="8" t="s">
        <v>1221</v>
      </c>
      <c r="AW191" s="8" t="s">
        <v>1221</v>
      </c>
      <c r="AX191" s="8" t="s">
        <v>1221</v>
      </c>
      <c r="AY191" s="8" t="s">
        <v>1221</v>
      </c>
    </row>
    <row r="192" spans="1:51" ht="29" x14ac:dyDescent="0.35">
      <c r="A192" s="8" t="s">
        <v>1101</v>
      </c>
      <c r="B192" s="8" t="s">
        <v>1102</v>
      </c>
      <c r="C192" s="3" t="s">
        <v>1101</v>
      </c>
      <c r="D192" s="8" t="s">
        <v>1221</v>
      </c>
      <c r="E192" s="8" t="s">
        <v>1221</v>
      </c>
      <c r="F192" s="8" t="s">
        <v>1221</v>
      </c>
      <c r="G192" s="8" t="s">
        <v>1221</v>
      </c>
      <c r="H192" s="8" t="s">
        <v>1221</v>
      </c>
      <c r="I192" s="8" t="s">
        <v>1221</v>
      </c>
      <c r="J192" s="8" t="s">
        <v>1221</v>
      </c>
      <c r="K192" s="8" t="s">
        <v>1221</v>
      </c>
      <c r="L192" s="8" t="s">
        <v>1221</v>
      </c>
      <c r="M192" s="8" t="s">
        <v>1221</v>
      </c>
      <c r="N192" s="8" t="s">
        <v>1221</v>
      </c>
      <c r="O192" s="8" t="s">
        <v>1221</v>
      </c>
      <c r="P192" s="8" t="s">
        <v>1221</v>
      </c>
      <c r="Q192" s="8" t="s">
        <v>1221</v>
      </c>
      <c r="R192" s="8" t="s">
        <v>1221</v>
      </c>
      <c r="S192" s="8" t="s">
        <v>1221</v>
      </c>
      <c r="T192" s="8" t="s">
        <v>1221</v>
      </c>
      <c r="U192" s="8" t="s">
        <v>1221</v>
      </c>
      <c r="V192" s="8" t="s">
        <v>1221</v>
      </c>
      <c r="W192" s="8" t="s">
        <v>1221</v>
      </c>
      <c r="X192" s="8" t="s">
        <v>1221</v>
      </c>
      <c r="Y192" s="8" t="s">
        <v>1221</v>
      </c>
      <c r="Z192" s="8" t="s">
        <v>1221</v>
      </c>
      <c r="AA192" s="8" t="s">
        <v>1221</v>
      </c>
      <c r="AB192" s="8" t="s">
        <v>1221</v>
      </c>
      <c r="AC192" s="8" t="s">
        <v>1221</v>
      </c>
      <c r="AD192" s="8" t="s">
        <v>1221</v>
      </c>
      <c r="AE192" s="8" t="s">
        <v>1221</v>
      </c>
      <c r="AF192" s="8" t="s">
        <v>1221</v>
      </c>
      <c r="AG192" s="8" t="s">
        <v>1221</v>
      </c>
      <c r="AH192" s="8" t="s">
        <v>1221</v>
      </c>
      <c r="AI192" s="8" t="s">
        <v>1221</v>
      </c>
      <c r="AJ192" s="8" t="s">
        <v>1221</v>
      </c>
      <c r="AK192" s="8" t="s">
        <v>1221</v>
      </c>
      <c r="AL192" s="8" t="s">
        <v>1221</v>
      </c>
      <c r="AM192" s="8" t="s">
        <v>1221</v>
      </c>
      <c r="AN192" s="8" t="s">
        <v>1221</v>
      </c>
      <c r="AO192" s="8" t="s">
        <v>1221</v>
      </c>
      <c r="AP192" s="8" t="s">
        <v>1221</v>
      </c>
      <c r="AQ192" s="8" t="s">
        <v>1221</v>
      </c>
      <c r="AR192" s="8" t="s">
        <v>1221</v>
      </c>
      <c r="AS192" s="8" t="s">
        <v>1221</v>
      </c>
      <c r="AT192" s="8" t="s">
        <v>1221</v>
      </c>
      <c r="AU192" s="8" t="s">
        <v>1221</v>
      </c>
      <c r="AV192" s="8" t="s">
        <v>1221</v>
      </c>
      <c r="AW192" s="8" t="s">
        <v>1221</v>
      </c>
      <c r="AX192" s="8" t="s">
        <v>1221</v>
      </c>
      <c r="AY192" s="8" t="s">
        <v>1221</v>
      </c>
    </row>
    <row r="193" spans="1:51" ht="406" x14ac:dyDescent="0.35">
      <c r="A193" s="8" t="s">
        <v>101</v>
      </c>
      <c r="B193" s="8" t="s">
        <v>102</v>
      </c>
      <c r="C193" s="3" t="s">
        <v>101</v>
      </c>
      <c r="D193" s="8" t="s">
        <v>2791</v>
      </c>
      <c r="E193" s="8" t="s">
        <v>2247</v>
      </c>
      <c r="F193" s="8" t="s">
        <v>1227</v>
      </c>
      <c r="G193" s="8" t="s">
        <v>2257</v>
      </c>
      <c r="H193" s="8" t="s">
        <v>2252</v>
      </c>
      <c r="I193" s="8" t="s">
        <v>2884</v>
      </c>
      <c r="J193" s="8" t="s">
        <v>1657</v>
      </c>
      <c r="K193" s="8" t="s">
        <v>798</v>
      </c>
      <c r="L193" s="8" t="s">
        <v>227</v>
      </c>
      <c r="M193" s="8" t="s">
        <v>227</v>
      </c>
      <c r="N193" s="8" t="s">
        <v>227</v>
      </c>
      <c r="O193" s="8" t="s">
        <v>231</v>
      </c>
      <c r="P193" s="8" t="s">
        <v>1360</v>
      </c>
      <c r="Q193" s="8" t="s">
        <v>1234</v>
      </c>
      <c r="R193" s="8" t="s">
        <v>227</v>
      </c>
      <c r="S193" s="8" t="s">
        <v>1643</v>
      </c>
      <c r="T193" s="8" t="s">
        <v>227</v>
      </c>
      <c r="U193" s="8" t="s">
        <v>227</v>
      </c>
      <c r="V193" s="8" t="s">
        <v>327</v>
      </c>
      <c r="W193" s="8" t="s">
        <v>278</v>
      </c>
      <c r="X193" s="8" t="s">
        <v>3043</v>
      </c>
      <c r="Y193" s="8" t="s">
        <v>3044</v>
      </c>
      <c r="Z193" s="8" t="s">
        <v>334</v>
      </c>
      <c r="AA193" s="8" t="s">
        <v>1497</v>
      </c>
      <c r="AB193" s="8" t="s">
        <v>2026</v>
      </c>
      <c r="AC193" s="8" t="s">
        <v>2027</v>
      </c>
      <c r="AD193" s="8" t="s">
        <v>1586</v>
      </c>
      <c r="AE193" s="8" t="s">
        <v>591</v>
      </c>
      <c r="AF193" s="8" t="s">
        <v>229</v>
      </c>
      <c r="AG193" s="8" t="s">
        <v>2604</v>
      </c>
      <c r="AH193" s="8" t="s">
        <v>2562</v>
      </c>
      <c r="AI193" s="8" t="s">
        <v>278</v>
      </c>
      <c r="AJ193" s="8" t="s">
        <v>2424</v>
      </c>
      <c r="AK193" s="8" t="s">
        <v>803</v>
      </c>
      <c r="AL193" s="8" t="s">
        <v>278</v>
      </c>
      <c r="AM193" s="8" t="s">
        <v>2346</v>
      </c>
      <c r="AN193" s="8" t="s">
        <v>763</v>
      </c>
      <c r="AO193" s="8" t="s">
        <v>1266</v>
      </c>
      <c r="AP193" s="8" t="s">
        <v>278</v>
      </c>
      <c r="AQ193" s="8" t="s">
        <v>278</v>
      </c>
      <c r="AR193" s="8" t="s">
        <v>278</v>
      </c>
      <c r="AS193" s="8" t="s">
        <v>278</v>
      </c>
      <c r="AT193" s="8" t="s">
        <v>278</v>
      </c>
      <c r="AU193" s="8" t="s">
        <v>278</v>
      </c>
      <c r="AV193" s="8" t="s">
        <v>278</v>
      </c>
      <c r="AW193" s="8"/>
      <c r="AX193" s="8" t="s">
        <v>278</v>
      </c>
      <c r="AY193" s="8"/>
    </row>
    <row r="194" spans="1:51" ht="29" x14ac:dyDescent="0.35">
      <c r="A194" s="8" t="s">
        <v>1103</v>
      </c>
      <c r="B194" s="8" t="s">
        <v>1104</v>
      </c>
      <c r="C194" s="3" t="s">
        <v>1103</v>
      </c>
      <c r="D194" s="8" t="s">
        <v>1221</v>
      </c>
      <c r="E194" s="8" t="s">
        <v>1221</v>
      </c>
      <c r="F194" s="8" t="s">
        <v>1221</v>
      </c>
      <c r="G194" s="8" t="s">
        <v>1221</v>
      </c>
      <c r="H194" s="8" t="s">
        <v>1221</v>
      </c>
      <c r="I194" s="8" t="s">
        <v>1221</v>
      </c>
      <c r="J194" s="8" t="s">
        <v>1221</v>
      </c>
      <c r="K194" s="8" t="s">
        <v>1221</v>
      </c>
      <c r="L194" s="8" t="s">
        <v>1221</v>
      </c>
      <c r="M194" s="8" t="s">
        <v>1221</v>
      </c>
      <c r="N194" s="8" t="s">
        <v>1221</v>
      </c>
      <c r="O194" s="8" t="s">
        <v>1221</v>
      </c>
      <c r="P194" s="8" t="s">
        <v>1221</v>
      </c>
      <c r="Q194" s="8" t="s">
        <v>1221</v>
      </c>
      <c r="R194" s="8" t="s">
        <v>1221</v>
      </c>
      <c r="S194" s="8" t="s">
        <v>1221</v>
      </c>
      <c r="T194" s="8" t="s">
        <v>1221</v>
      </c>
      <c r="U194" s="8" t="s">
        <v>1221</v>
      </c>
      <c r="V194" s="8" t="s">
        <v>1221</v>
      </c>
      <c r="W194" s="8" t="s">
        <v>1221</v>
      </c>
      <c r="X194" s="8" t="s">
        <v>1221</v>
      </c>
      <c r="Y194" s="8" t="s">
        <v>1221</v>
      </c>
      <c r="Z194" s="8" t="s">
        <v>1221</v>
      </c>
      <c r="AA194" s="8" t="s">
        <v>1221</v>
      </c>
      <c r="AB194" s="8" t="s">
        <v>1221</v>
      </c>
      <c r="AC194" s="8" t="s">
        <v>1221</v>
      </c>
      <c r="AD194" s="8" t="s">
        <v>1221</v>
      </c>
      <c r="AE194" s="8" t="s">
        <v>1221</v>
      </c>
      <c r="AF194" s="8" t="s">
        <v>1221</v>
      </c>
      <c r="AG194" s="8" t="s">
        <v>1221</v>
      </c>
      <c r="AH194" s="8" t="s">
        <v>1221</v>
      </c>
      <c r="AI194" s="8" t="s">
        <v>1221</v>
      </c>
      <c r="AJ194" s="8" t="s">
        <v>1221</v>
      </c>
      <c r="AK194" s="8" t="s">
        <v>1221</v>
      </c>
      <c r="AL194" s="8" t="s">
        <v>1221</v>
      </c>
      <c r="AM194" s="8" t="s">
        <v>1221</v>
      </c>
      <c r="AN194" s="8" t="s">
        <v>1221</v>
      </c>
      <c r="AO194" s="8" t="s">
        <v>1221</v>
      </c>
      <c r="AP194" s="8" t="s">
        <v>1221</v>
      </c>
      <c r="AQ194" s="8" t="s">
        <v>1221</v>
      </c>
      <c r="AR194" s="8" t="s">
        <v>1221</v>
      </c>
      <c r="AS194" s="8" t="s">
        <v>1221</v>
      </c>
      <c r="AT194" s="8" t="s">
        <v>1221</v>
      </c>
      <c r="AU194" s="8" t="s">
        <v>1221</v>
      </c>
      <c r="AV194" s="8" t="s">
        <v>1221</v>
      </c>
      <c r="AW194" s="8" t="s">
        <v>1221</v>
      </c>
      <c r="AX194" s="8" t="s">
        <v>1221</v>
      </c>
      <c r="AY194" s="8" t="s">
        <v>1221</v>
      </c>
    </row>
    <row r="195" spans="1:51" ht="29" x14ac:dyDescent="0.35">
      <c r="A195" s="8" t="s">
        <v>1105</v>
      </c>
      <c r="B195" s="8" t="s">
        <v>1080</v>
      </c>
      <c r="C195" s="3" t="s">
        <v>1105</v>
      </c>
      <c r="D195" s="8" t="s">
        <v>1221</v>
      </c>
      <c r="E195" s="8" t="s">
        <v>1221</v>
      </c>
      <c r="F195" s="8" t="s">
        <v>1221</v>
      </c>
      <c r="G195" s="8" t="s">
        <v>1221</v>
      </c>
      <c r="H195" s="8" t="s">
        <v>1221</v>
      </c>
      <c r="I195" s="8" t="s">
        <v>1221</v>
      </c>
      <c r="J195" s="8" t="s">
        <v>1221</v>
      </c>
      <c r="K195" s="8" t="s">
        <v>1221</v>
      </c>
      <c r="L195" s="8" t="s">
        <v>1221</v>
      </c>
      <c r="M195" s="8" t="s">
        <v>1221</v>
      </c>
      <c r="N195" s="8" t="s">
        <v>1221</v>
      </c>
      <c r="O195" s="8" t="s">
        <v>1221</v>
      </c>
      <c r="P195" s="8" t="s">
        <v>1221</v>
      </c>
      <c r="Q195" s="8" t="s">
        <v>1221</v>
      </c>
      <c r="R195" s="8" t="s">
        <v>1221</v>
      </c>
      <c r="S195" s="8" t="s">
        <v>1221</v>
      </c>
      <c r="T195" s="8" t="s">
        <v>1221</v>
      </c>
      <c r="U195" s="8" t="s">
        <v>1221</v>
      </c>
      <c r="V195" s="8" t="s">
        <v>1221</v>
      </c>
      <c r="W195" s="8" t="s">
        <v>1221</v>
      </c>
      <c r="X195" s="8" t="s">
        <v>1221</v>
      </c>
      <c r="Y195" s="8" t="s">
        <v>1221</v>
      </c>
      <c r="Z195" s="8" t="s">
        <v>1221</v>
      </c>
      <c r="AA195" s="8" t="s">
        <v>1221</v>
      </c>
      <c r="AB195" s="8" t="s">
        <v>1221</v>
      </c>
      <c r="AC195" s="8" t="s">
        <v>1221</v>
      </c>
      <c r="AD195" s="8" t="s">
        <v>1221</v>
      </c>
      <c r="AE195" s="8" t="s">
        <v>1221</v>
      </c>
      <c r="AF195" s="8" t="s">
        <v>1221</v>
      </c>
      <c r="AG195" s="8" t="s">
        <v>1221</v>
      </c>
      <c r="AH195" s="8" t="s">
        <v>1221</v>
      </c>
      <c r="AI195" s="8" t="s">
        <v>1221</v>
      </c>
      <c r="AJ195" s="8" t="s">
        <v>1221</v>
      </c>
      <c r="AK195" s="8" t="s">
        <v>1221</v>
      </c>
      <c r="AL195" s="8" t="s">
        <v>1221</v>
      </c>
      <c r="AM195" s="8" t="s">
        <v>1221</v>
      </c>
      <c r="AN195" s="8" t="s">
        <v>1221</v>
      </c>
      <c r="AO195" s="8" t="s">
        <v>1221</v>
      </c>
      <c r="AP195" s="8" t="s">
        <v>1221</v>
      </c>
      <c r="AQ195" s="8" t="s">
        <v>1221</v>
      </c>
      <c r="AR195" s="8" t="s">
        <v>1221</v>
      </c>
      <c r="AS195" s="8" t="s">
        <v>1221</v>
      </c>
      <c r="AT195" s="8" t="s">
        <v>1221</v>
      </c>
      <c r="AU195" s="8" t="s">
        <v>1221</v>
      </c>
      <c r="AV195" s="8" t="s">
        <v>1221</v>
      </c>
      <c r="AW195" s="8" t="s">
        <v>1221</v>
      </c>
      <c r="AX195" s="8" t="s">
        <v>1221</v>
      </c>
      <c r="AY195" s="8" t="s">
        <v>1221</v>
      </c>
    </row>
    <row r="196" spans="1:51" ht="29" x14ac:dyDescent="0.35">
      <c r="A196" s="8" t="s">
        <v>1106</v>
      </c>
      <c r="B196" s="8" t="s">
        <v>1107</v>
      </c>
      <c r="C196" s="3" t="s">
        <v>1106</v>
      </c>
      <c r="D196" s="8" t="s">
        <v>1221</v>
      </c>
      <c r="E196" s="8" t="s">
        <v>1221</v>
      </c>
      <c r="F196" s="8" t="s">
        <v>1221</v>
      </c>
      <c r="G196" s="8" t="s">
        <v>1221</v>
      </c>
      <c r="H196" s="8" t="s">
        <v>1221</v>
      </c>
      <c r="I196" s="8" t="s">
        <v>1221</v>
      </c>
      <c r="J196" s="8" t="s">
        <v>1221</v>
      </c>
      <c r="K196" s="8" t="s">
        <v>1221</v>
      </c>
      <c r="L196" s="8" t="s">
        <v>1221</v>
      </c>
      <c r="M196" s="8" t="s">
        <v>1221</v>
      </c>
      <c r="N196" s="8" t="s">
        <v>1221</v>
      </c>
      <c r="O196" s="8" t="s">
        <v>1221</v>
      </c>
      <c r="P196" s="8" t="s">
        <v>1221</v>
      </c>
      <c r="Q196" s="8" t="s">
        <v>1221</v>
      </c>
      <c r="R196" s="8" t="s">
        <v>1221</v>
      </c>
      <c r="S196" s="8" t="s">
        <v>1221</v>
      </c>
      <c r="T196" s="8" t="s">
        <v>1221</v>
      </c>
      <c r="U196" s="8" t="s">
        <v>1221</v>
      </c>
      <c r="V196" s="8" t="s">
        <v>1221</v>
      </c>
      <c r="W196" s="8" t="s">
        <v>1221</v>
      </c>
      <c r="X196" s="8" t="s">
        <v>1221</v>
      </c>
      <c r="Y196" s="8" t="s">
        <v>1221</v>
      </c>
      <c r="Z196" s="8" t="s">
        <v>1221</v>
      </c>
      <c r="AA196" s="8" t="s">
        <v>1221</v>
      </c>
      <c r="AB196" s="8" t="s">
        <v>1221</v>
      </c>
      <c r="AC196" s="8" t="s">
        <v>1221</v>
      </c>
      <c r="AD196" s="8" t="s">
        <v>1221</v>
      </c>
      <c r="AE196" s="8" t="s">
        <v>1221</v>
      </c>
      <c r="AF196" s="8" t="s">
        <v>1221</v>
      </c>
      <c r="AG196" s="8" t="s">
        <v>1221</v>
      </c>
      <c r="AH196" s="8" t="s">
        <v>1221</v>
      </c>
      <c r="AI196" s="8" t="s">
        <v>1221</v>
      </c>
      <c r="AJ196" s="8" t="s">
        <v>1221</v>
      </c>
      <c r="AK196" s="8" t="s">
        <v>1221</v>
      </c>
      <c r="AL196" s="8" t="s">
        <v>1221</v>
      </c>
      <c r="AM196" s="8" t="s">
        <v>1221</v>
      </c>
      <c r="AN196" s="8" t="s">
        <v>1221</v>
      </c>
      <c r="AO196" s="8" t="s">
        <v>1221</v>
      </c>
      <c r="AP196" s="8" t="s">
        <v>1221</v>
      </c>
      <c r="AQ196" s="8" t="s">
        <v>1221</v>
      </c>
      <c r="AR196" s="8" t="s">
        <v>1221</v>
      </c>
      <c r="AS196" s="8" t="s">
        <v>1221</v>
      </c>
      <c r="AT196" s="8" t="s">
        <v>1221</v>
      </c>
      <c r="AU196" s="8" t="s">
        <v>1221</v>
      </c>
      <c r="AV196" s="8" t="s">
        <v>1221</v>
      </c>
      <c r="AW196" s="8" t="s">
        <v>1221</v>
      </c>
      <c r="AX196" s="8" t="s">
        <v>1221</v>
      </c>
      <c r="AY196" s="8" t="s">
        <v>1221</v>
      </c>
    </row>
    <row r="197" spans="1:51" ht="72.5" x14ac:dyDescent="0.35">
      <c r="A197" s="8" t="s">
        <v>1108</v>
      </c>
      <c r="B197" s="8" t="s">
        <v>1109</v>
      </c>
      <c r="C197" s="3" t="s">
        <v>1108</v>
      </c>
      <c r="D197" s="8" t="s">
        <v>1221</v>
      </c>
      <c r="E197" s="8" t="s">
        <v>1221</v>
      </c>
      <c r="F197" s="8" t="s">
        <v>1221</v>
      </c>
      <c r="G197" s="8" t="s">
        <v>1221</v>
      </c>
      <c r="H197" s="8" t="s">
        <v>1221</v>
      </c>
      <c r="I197" s="8" t="s">
        <v>1221</v>
      </c>
      <c r="J197" s="8" t="s">
        <v>1221</v>
      </c>
      <c r="K197" s="8" t="s">
        <v>1221</v>
      </c>
      <c r="L197" s="8" t="s">
        <v>1221</v>
      </c>
      <c r="M197" s="8" t="s">
        <v>1221</v>
      </c>
      <c r="N197" s="8" t="s">
        <v>1221</v>
      </c>
      <c r="O197" s="8" t="s">
        <v>1221</v>
      </c>
      <c r="P197" s="8" t="s">
        <v>1221</v>
      </c>
      <c r="Q197" s="8" t="s">
        <v>1221</v>
      </c>
      <c r="R197" s="8" t="s">
        <v>1221</v>
      </c>
      <c r="S197" s="8" t="s">
        <v>1221</v>
      </c>
      <c r="T197" s="8" t="s">
        <v>1221</v>
      </c>
      <c r="U197" s="8" t="s">
        <v>1221</v>
      </c>
      <c r="V197" s="8" t="s">
        <v>1221</v>
      </c>
      <c r="W197" s="8" t="s">
        <v>1221</v>
      </c>
      <c r="X197" s="8" t="s">
        <v>1221</v>
      </c>
      <c r="Y197" s="8" t="s">
        <v>1221</v>
      </c>
      <c r="Z197" s="8" t="s">
        <v>1221</v>
      </c>
      <c r="AA197" s="8" t="s">
        <v>1221</v>
      </c>
      <c r="AB197" s="8" t="s">
        <v>1221</v>
      </c>
      <c r="AC197" s="8" t="s">
        <v>1221</v>
      </c>
      <c r="AD197" s="8" t="s">
        <v>1221</v>
      </c>
      <c r="AE197" s="8" t="s">
        <v>1221</v>
      </c>
      <c r="AF197" s="8" t="s">
        <v>1221</v>
      </c>
      <c r="AG197" s="8" t="s">
        <v>1221</v>
      </c>
      <c r="AH197" s="8" t="s">
        <v>1221</v>
      </c>
      <c r="AI197" s="8" t="s">
        <v>1221</v>
      </c>
      <c r="AJ197" s="8" t="s">
        <v>1221</v>
      </c>
      <c r="AK197" s="8" t="s">
        <v>1221</v>
      </c>
      <c r="AL197" s="8" t="s">
        <v>1221</v>
      </c>
      <c r="AM197" s="8" t="s">
        <v>1221</v>
      </c>
      <c r="AN197" s="8" t="s">
        <v>1221</v>
      </c>
      <c r="AO197" s="8" t="s">
        <v>1221</v>
      </c>
      <c r="AP197" s="8" t="s">
        <v>1221</v>
      </c>
      <c r="AQ197" s="8" t="s">
        <v>1221</v>
      </c>
      <c r="AR197" s="8" t="s">
        <v>1221</v>
      </c>
      <c r="AS197" s="8" t="s">
        <v>1221</v>
      </c>
      <c r="AT197" s="8" t="s">
        <v>1221</v>
      </c>
      <c r="AU197" s="8" t="s">
        <v>1221</v>
      </c>
      <c r="AV197" s="8" t="s">
        <v>1221</v>
      </c>
      <c r="AW197" s="8" t="s">
        <v>1221</v>
      </c>
      <c r="AX197" s="8" t="s">
        <v>1221</v>
      </c>
      <c r="AY197" s="8" t="s">
        <v>1221</v>
      </c>
    </row>
    <row r="198" spans="1:51" ht="29" x14ac:dyDescent="0.35">
      <c r="A198" s="8" t="s">
        <v>1110</v>
      </c>
      <c r="B198" s="8" t="s">
        <v>1111</v>
      </c>
      <c r="C198" s="3" t="s">
        <v>1110</v>
      </c>
      <c r="D198" s="8" t="s">
        <v>1221</v>
      </c>
      <c r="E198" s="8" t="s">
        <v>1221</v>
      </c>
      <c r="F198" s="8" t="s">
        <v>1221</v>
      </c>
      <c r="G198" s="8" t="s">
        <v>1221</v>
      </c>
      <c r="H198" s="8" t="s">
        <v>1221</v>
      </c>
      <c r="I198" s="8" t="s">
        <v>1221</v>
      </c>
      <c r="J198" s="8" t="s">
        <v>1221</v>
      </c>
      <c r="K198" s="8" t="s">
        <v>1221</v>
      </c>
      <c r="L198" s="8" t="s">
        <v>1221</v>
      </c>
      <c r="M198" s="8" t="s">
        <v>1221</v>
      </c>
      <c r="N198" s="8" t="s">
        <v>1221</v>
      </c>
      <c r="O198" s="8" t="s">
        <v>1221</v>
      </c>
      <c r="P198" s="8" t="s">
        <v>1221</v>
      </c>
      <c r="Q198" s="8" t="s">
        <v>1221</v>
      </c>
      <c r="R198" s="8" t="s">
        <v>1221</v>
      </c>
      <c r="S198" s="8" t="s">
        <v>1221</v>
      </c>
      <c r="T198" s="8" t="s">
        <v>1221</v>
      </c>
      <c r="U198" s="8" t="s">
        <v>1221</v>
      </c>
      <c r="V198" s="8" t="s">
        <v>1221</v>
      </c>
      <c r="W198" s="8" t="s">
        <v>1221</v>
      </c>
      <c r="X198" s="8" t="s">
        <v>1221</v>
      </c>
      <c r="Y198" s="8" t="s">
        <v>1221</v>
      </c>
      <c r="Z198" s="8" t="s">
        <v>1221</v>
      </c>
      <c r="AA198" s="8" t="s">
        <v>1221</v>
      </c>
      <c r="AB198" s="8" t="s">
        <v>1221</v>
      </c>
      <c r="AC198" s="8" t="s">
        <v>1221</v>
      </c>
      <c r="AD198" s="8" t="s">
        <v>1221</v>
      </c>
      <c r="AE198" s="8" t="s">
        <v>1221</v>
      </c>
      <c r="AF198" s="8" t="s">
        <v>1221</v>
      </c>
      <c r="AG198" s="8" t="s">
        <v>1221</v>
      </c>
      <c r="AH198" s="8" t="s">
        <v>1221</v>
      </c>
      <c r="AI198" s="8" t="s">
        <v>1221</v>
      </c>
      <c r="AJ198" s="8" t="s">
        <v>1221</v>
      </c>
      <c r="AK198" s="8" t="s">
        <v>1221</v>
      </c>
      <c r="AL198" s="8" t="s">
        <v>1221</v>
      </c>
      <c r="AM198" s="8" t="s">
        <v>1221</v>
      </c>
      <c r="AN198" s="8" t="s">
        <v>1221</v>
      </c>
      <c r="AO198" s="8" t="s">
        <v>1221</v>
      </c>
      <c r="AP198" s="8" t="s">
        <v>1221</v>
      </c>
      <c r="AQ198" s="8" t="s">
        <v>1221</v>
      </c>
      <c r="AR198" s="8" t="s">
        <v>1221</v>
      </c>
      <c r="AS198" s="8" t="s">
        <v>1221</v>
      </c>
      <c r="AT198" s="8" t="s">
        <v>1221</v>
      </c>
      <c r="AU198" s="8" t="s">
        <v>1221</v>
      </c>
      <c r="AV198" s="8" t="s">
        <v>1221</v>
      </c>
      <c r="AW198" s="8" t="s">
        <v>1221</v>
      </c>
      <c r="AX198" s="8" t="s">
        <v>1221</v>
      </c>
      <c r="AY198" s="8" t="s">
        <v>1221</v>
      </c>
    </row>
    <row r="199" spans="1:51" ht="43.5" x14ac:dyDescent="0.35">
      <c r="A199" s="8" t="s">
        <v>1112</v>
      </c>
      <c r="B199" s="8" t="s">
        <v>1113</v>
      </c>
      <c r="C199" s="3" t="s">
        <v>1112</v>
      </c>
      <c r="D199" s="8" t="s">
        <v>1221</v>
      </c>
      <c r="E199" s="8" t="s">
        <v>1221</v>
      </c>
      <c r="F199" s="8" t="s">
        <v>1221</v>
      </c>
      <c r="G199" s="8" t="s">
        <v>1221</v>
      </c>
      <c r="H199" s="8" t="s">
        <v>1221</v>
      </c>
      <c r="I199" s="8" t="s">
        <v>1221</v>
      </c>
      <c r="J199" s="8" t="s">
        <v>1221</v>
      </c>
      <c r="K199" s="8" t="s">
        <v>1221</v>
      </c>
      <c r="L199" s="8" t="s">
        <v>1221</v>
      </c>
      <c r="M199" s="8" t="s">
        <v>1221</v>
      </c>
      <c r="N199" s="8" t="s">
        <v>1221</v>
      </c>
      <c r="O199" s="8" t="s">
        <v>1221</v>
      </c>
      <c r="P199" s="8" t="s">
        <v>1221</v>
      </c>
      <c r="Q199" s="8" t="s">
        <v>1221</v>
      </c>
      <c r="R199" s="8" t="s">
        <v>1221</v>
      </c>
      <c r="S199" s="8" t="s">
        <v>1221</v>
      </c>
      <c r="T199" s="8" t="s">
        <v>1221</v>
      </c>
      <c r="U199" s="8" t="s">
        <v>1221</v>
      </c>
      <c r="V199" s="8" t="s">
        <v>1221</v>
      </c>
      <c r="W199" s="8" t="s">
        <v>1221</v>
      </c>
      <c r="X199" s="8" t="s">
        <v>1221</v>
      </c>
      <c r="Y199" s="8" t="s">
        <v>1221</v>
      </c>
      <c r="Z199" s="8" t="s">
        <v>1221</v>
      </c>
      <c r="AA199" s="8" t="s">
        <v>1221</v>
      </c>
      <c r="AB199" s="8" t="s">
        <v>1221</v>
      </c>
      <c r="AC199" s="8" t="s">
        <v>1221</v>
      </c>
      <c r="AD199" s="8" t="s">
        <v>1221</v>
      </c>
      <c r="AE199" s="8" t="s">
        <v>1221</v>
      </c>
      <c r="AF199" s="8" t="s">
        <v>1221</v>
      </c>
      <c r="AG199" s="8" t="s">
        <v>1221</v>
      </c>
      <c r="AH199" s="8" t="s">
        <v>1221</v>
      </c>
      <c r="AI199" s="8" t="s">
        <v>1221</v>
      </c>
      <c r="AJ199" s="8" t="s">
        <v>1221</v>
      </c>
      <c r="AK199" s="8" t="s">
        <v>1221</v>
      </c>
      <c r="AL199" s="8" t="s">
        <v>1221</v>
      </c>
      <c r="AM199" s="8" t="s">
        <v>1221</v>
      </c>
      <c r="AN199" s="8" t="s">
        <v>1221</v>
      </c>
      <c r="AO199" s="8" t="s">
        <v>1221</v>
      </c>
      <c r="AP199" s="8" t="s">
        <v>1221</v>
      </c>
      <c r="AQ199" s="8" t="s">
        <v>1221</v>
      </c>
      <c r="AR199" s="8" t="s">
        <v>1221</v>
      </c>
      <c r="AS199" s="8" t="s">
        <v>1221</v>
      </c>
      <c r="AT199" s="8" t="s">
        <v>1221</v>
      </c>
      <c r="AU199" s="8" t="s">
        <v>1221</v>
      </c>
      <c r="AV199" s="8" t="s">
        <v>1221</v>
      </c>
      <c r="AW199" s="8" t="s">
        <v>1221</v>
      </c>
      <c r="AX199" s="8" t="s">
        <v>1221</v>
      </c>
      <c r="AY199" s="8" t="s">
        <v>1221</v>
      </c>
    </row>
    <row r="200" spans="1:51" ht="29" x14ac:dyDescent="0.35">
      <c r="A200" s="8" t="s">
        <v>1114</v>
      </c>
      <c r="B200" s="8" t="s">
        <v>1115</v>
      </c>
      <c r="C200" s="3" t="s">
        <v>1114</v>
      </c>
      <c r="D200" s="8" t="s">
        <v>1221</v>
      </c>
      <c r="E200" s="8" t="s">
        <v>1221</v>
      </c>
      <c r="F200" s="8" t="s">
        <v>1221</v>
      </c>
      <c r="G200" s="8" t="s">
        <v>1221</v>
      </c>
      <c r="H200" s="8" t="s">
        <v>1221</v>
      </c>
      <c r="I200" s="8" t="s">
        <v>1221</v>
      </c>
      <c r="J200" s="8" t="s">
        <v>1221</v>
      </c>
      <c r="K200" s="8" t="s">
        <v>1221</v>
      </c>
      <c r="L200" s="8" t="s">
        <v>1221</v>
      </c>
      <c r="M200" s="8" t="s">
        <v>1221</v>
      </c>
      <c r="N200" s="8" t="s">
        <v>1221</v>
      </c>
      <c r="O200" s="8" t="s">
        <v>1221</v>
      </c>
      <c r="P200" s="8" t="s">
        <v>1221</v>
      </c>
      <c r="Q200" s="8" t="s">
        <v>1221</v>
      </c>
      <c r="R200" s="8" t="s">
        <v>1221</v>
      </c>
      <c r="S200" s="8" t="s">
        <v>1221</v>
      </c>
      <c r="T200" s="8" t="s">
        <v>1221</v>
      </c>
      <c r="U200" s="8" t="s">
        <v>1221</v>
      </c>
      <c r="V200" s="8" t="s">
        <v>1221</v>
      </c>
      <c r="W200" s="8" t="s">
        <v>1221</v>
      </c>
      <c r="X200" s="8" t="s">
        <v>1221</v>
      </c>
      <c r="Y200" s="8" t="s">
        <v>1221</v>
      </c>
      <c r="Z200" s="8" t="s">
        <v>1221</v>
      </c>
      <c r="AA200" s="8" t="s">
        <v>1221</v>
      </c>
      <c r="AB200" s="8" t="s">
        <v>1221</v>
      </c>
      <c r="AC200" s="8" t="s">
        <v>1221</v>
      </c>
      <c r="AD200" s="8" t="s">
        <v>1221</v>
      </c>
      <c r="AE200" s="8" t="s">
        <v>1221</v>
      </c>
      <c r="AF200" s="8" t="s">
        <v>1221</v>
      </c>
      <c r="AG200" s="8" t="s">
        <v>1221</v>
      </c>
      <c r="AH200" s="8" t="s">
        <v>1221</v>
      </c>
      <c r="AI200" s="8" t="s">
        <v>1221</v>
      </c>
      <c r="AJ200" s="8" t="s">
        <v>1221</v>
      </c>
      <c r="AK200" s="8" t="s">
        <v>1221</v>
      </c>
      <c r="AL200" s="8" t="s">
        <v>1221</v>
      </c>
      <c r="AM200" s="8" t="s">
        <v>1221</v>
      </c>
      <c r="AN200" s="8" t="s">
        <v>1221</v>
      </c>
      <c r="AO200" s="8" t="s">
        <v>1221</v>
      </c>
      <c r="AP200" s="8" t="s">
        <v>1221</v>
      </c>
      <c r="AQ200" s="8" t="s">
        <v>1221</v>
      </c>
      <c r="AR200" s="8" t="s">
        <v>1221</v>
      </c>
      <c r="AS200" s="8" t="s">
        <v>1221</v>
      </c>
      <c r="AT200" s="8" t="s">
        <v>1221</v>
      </c>
      <c r="AU200" s="8" t="s">
        <v>1221</v>
      </c>
      <c r="AV200" s="8" t="s">
        <v>1221</v>
      </c>
      <c r="AW200" s="8" t="s">
        <v>1221</v>
      </c>
      <c r="AX200" s="8" t="s">
        <v>1221</v>
      </c>
      <c r="AY200" s="8" t="s">
        <v>1221</v>
      </c>
    </row>
    <row r="201" spans="1:51" ht="29" x14ac:dyDescent="0.35">
      <c r="A201" s="8" t="s">
        <v>1116</v>
      </c>
      <c r="B201" s="8" t="s">
        <v>1117</v>
      </c>
      <c r="C201" s="3" t="s">
        <v>1116</v>
      </c>
      <c r="D201" s="8" t="s">
        <v>1221</v>
      </c>
      <c r="E201" s="8" t="s">
        <v>1221</v>
      </c>
      <c r="F201" s="8" t="s">
        <v>1221</v>
      </c>
      <c r="G201" s="8" t="s">
        <v>1221</v>
      </c>
      <c r="H201" s="8" t="s">
        <v>1221</v>
      </c>
      <c r="I201" s="8" t="s">
        <v>1221</v>
      </c>
      <c r="J201" s="8" t="s">
        <v>1221</v>
      </c>
      <c r="K201" s="8" t="s">
        <v>1221</v>
      </c>
      <c r="L201" s="8" t="s">
        <v>1221</v>
      </c>
      <c r="M201" s="8" t="s">
        <v>1221</v>
      </c>
      <c r="N201" s="8" t="s">
        <v>1221</v>
      </c>
      <c r="O201" s="8" t="s">
        <v>1221</v>
      </c>
      <c r="P201" s="8" t="s">
        <v>1221</v>
      </c>
      <c r="Q201" s="8" t="s">
        <v>1221</v>
      </c>
      <c r="R201" s="8" t="s">
        <v>1221</v>
      </c>
      <c r="S201" s="8" t="s">
        <v>1221</v>
      </c>
      <c r="T201" s="8" t="s">
        <v>1221</v>
      </c>
      <c r="U201" s="8" t="s">
        <v>1221</v>
      </c>
      <c r="V201" s="8" t="s">
        <v>1221</v>
      </c>
      <c r="W201" s="8" t="s">
        <v>1221</v>
      </c>
      <c r="X201" s="8" t="s">
        <v>1221</v>
      </c>
      <c r="Y201" s="8" t="s">
        <v>1221</v>
      </c>
      <c r="Z201" s="8" t="s">
        <v>1221</v>
      </c>
      <c r="AA201" s="8" t="s">
        <v>1221</v>
      </c>
      <c r="AB201" s="8" t="s">
        <v>1221</v>
      </c>
      <c r="AC201" s="8" t="s">
        <v>1221</v>
      </c>
      <c r="AD201" s="8" t="s">
        <v>1221</v>
      </c>
      <c r="AE201" s="8" t="s">
        <v>1221</v>
      </c>
      <c r="AF201" s="8" t="s">
        <v>1221</v>
      </c>
      <c r="AG201" s="8" t="s">
        <v>1221</v>
      </c>
      <c r="AH201" s="8" t="s">
        <v>1221</v>
      </c>
      <c r="AI201" s="8" t="s">
        <v>1221</v>
      </c>
      <c r="AJ201" s="8" t="s">
        <v>1221</v>
      </c>
      <c r="AK201" s="8" t="s">
        <v>1221</v>
      </c>
      <c r="AL201" s="8" t="s">
        <v>1221</v>
      </c>
      <c r="AM201" s="8" t="s">
        <v>1221</v>
      </c>
      <c r="AN201" s="8" t="s">
        <v>1221</v>
      </c>
      <c r="AO201" s="8" t="s">
        <v>1221</v>
      </c>
      <c r="AP201" s="8" t="s">
        <v>1221</v>
      </c>
      <c r="AQ201" s="8" t="s">
        <v>1221</v>
      </c>
      <c r="AR201" s="8" t="s">
        <v>1221</v>
      </c>
      <c r="AS201" s="8" t="s">
        <v>1221</v>
      </c>
      <c r="AT201" s="8" t="s">
        <v>1221</v>
      </c>
      <c r="AU201" s="8" t="s">
        <v>1221</v>
      </c>
      <c r="AV201" s="8" t="s">
        <v>1221</v>
      </c>
      <c r="AW201" s="8" t="s">
        <v>1221</v>
      </c>
      <c r="AX201" s="8" t="s">
        <v>1221</v>
      </c>
      <c r="AY201" s="8" t="s">
        <v>1221</v>
      </c>
    </row>
    <row r="202" spans="1:51" ht="29" x14ac:dyDescent="0.35">
      <c r="A202" s="8" t="s">
        <v>1118</v>
      </c>
      <c r="B202" s="8" t="s">
        <v>1119</v>
      </c>
      <c r="C202" s="3" t="s">
        <v>1118</v>
      </c>
      <c r="D202" s="8" t="s">
        <v>1221</v>
      </c>
      <c r="E202" s="8" t="s">
        <v>1221</v>
      </c>
      <c r="F202" s="8" t="s">
        <v>1221</v>
      </c>
      <c r="G202" s="8" t="s">
        <v>1221</v>
      </c>
      <c r="H202" s="8" t="s">
        <v>1221</v>
      </c>
      <c r="I202" s="8" t="s">
        <v>1221</v>
      </c>
      <c r="J202" s="8" t="s">
        <v>1221</v>
      </c>
      <c r="K202" s="8" t="s">
        <v>1221</v>
      </c>
      <c r="L202" s="8" t="s">
        <v>1221</v>
      </c>
      <c r="M202" s="8" t="s">
        <v>1221</v>
      </c>
      <c r="N202" s="8" t="s">
        <v>1221</v>
      </c>
      <c r="O202" s="8" t="s">
        <v>1221</v>
      </c>
      <c r="P202" s="8" t="s">
        <v>1221</v>
      </c>
      <c r="Q202" s="8" t="s">
        <v>1221</v>
      </c>
      <c r="R202" s="8" t="s">
        <v>1221</v>
      </c>
      <c r="S202" s="8" t="s">
        <v>1221</v>
      </c>
      <c r="T202" s="8" t="s">
        <v>1221</v>
      </c>
      <c r="U202" s="8" t="s">
        <v>1221</v>
      </c>
      <c r="V202" s="8" t="s">
        <v>1221</v>
      </c>
      <c r="W202" s="8" t="s">
        <v>1221</v>
      </c>
      <c r="X202" s="8" t="s">
        <v>1221</v>
      </c>
      <c r="Y202" s="8" t="s">
        <v>1221</v>
      </c>
      <c r="Z202" s="8" t="s">
        <v>1221</v>
      </c>
      <c r="AA202" s="8" t="s">
        <v>1221</v>
      </c>
      <c r="AB202" s="8" t="s">
        <v>1221</v>
      </c>
      <c r="AC202" s="8" t="s">
        <v>1221</v>
      </c>
      <c r="AD202" s="8" t="s">
        <v>1221</v>
      </c>
      <c r="AE202" s="8" t="s">
        <v>1221</v>
      </c>
      <c r="AF202" s="8" t="s">
        <v>1221</v>
      </c>
      <c r="AG202" s="8" t="s">
        <v>1221</v>
      </c>
      <c r="AH202" s="8" t="s">
        <v>1221</v>
      </c>
      <c r="AI202" s="8" t="s">
        <v>1221</v>
      </c>
      <c r="AJ202" s="8" t="s">
        <v>1221</v>
      </c>
      <c r="AK202" s="8" t="s">
        <v>1221</v>
      </c>
      <c r="AL202" s="8" t="s">
        <v>1221</v>
      </c>
      <c r="AM202" s="8" t="s">
        <v>1221</v>
      </c>
      <c r="AN202" s="8" t="s">
        <v>1221</v>
      </c>
      <c r="AO202" s="8" t="s">
        <v>1221</v>
      </c>
      <c r="AP202" s="8" t="s">
        <v>1221</v>
      </c>
      <c r="AQ202" s="8" t="s">
        <v>1221</v>
      </c>
      <c r="AR202" s="8" t="s">
        <v>1221</v>
      </c>
      <c r="AS202" s="8" t="s">
        <v>1221</v>
      </c>
      <c r="AT202" s="8" t="s">
        <v>1221</v>
      </c>
      <c r="AU202" s="8" t="s">
        <v>1221</v>
      </c>
      <c r="AV202" s="8" t="s">
        <v>1221</v>
      </c>
      <c r="AW202" s="8" t="s">
        <v>1221</v>
      </c>
      <c r="AX202" s="8" t="s">
        <v>1221</v>
      </c>
      <c r="AY202" s="8"/>
    </row>
    <row r="203" spans="1:51" ht="29" x14ac:dyDescent="0.35">
      <c r="A203" s="8" t="s">
        <v>1120</v>
      </c>
      <c r="B203" s="8" t="s">
        <v>1121</v>
      </c>
      <c r="C203" s="3" t="s">
        <v>1120</v>
      </c>
      <c r="D203" s="8" t="s">
        <v>1221</v>
      </c>
      <c r="E203" s="8" t="s">
        <v>1221</v>
      </c>
      <c r="F203" s="8" t="s">
        <v>1221</v>
      </c>
      <c r="G203" s="8" t="s">
        <v>1221</v>
      </c>
      <c r="H203" s="8" t="s">
        <v>1221</v>
      </c>
      <c r="I203" s="8" t="s">
        <v>1221</v>
      </c>
      <c r="J203" s="8" t="s">
        <v>1221</v>
      </c>
      <c r="K203" s="8" t="s">
        <v>1221</v>
      </c>
      <c r="L203" s="8" t="s">
        <v>1221</v>
      </c>
      <c r="M203" s="8" t="s">
        <v>1221</v>
      </c>
      <c r="N203" s="8" t="s">
        <v>1221</v>
      </c>
      <c r="O203" s="8" t="s">
        <v>1221</v>
      </c>
      <c r="P203" s="8" t="s">
        <v>1221</v>
      </c>
      <c r="Q203" s="8" t="s">
        <v>1221</v>
      </c>
      <c r="R203" s="8" t="s">
        <v>1221</v>
      </c>
      <c r="S203" s="8" t="s">
        <v>1221</v>
      </c>
      <c r="T203" s="8" t="s">
        <v>1221</v>
      </c>
      <c r="U203" s="8" t="s">
        <v>1221</v>
      </c>
      <c r="V203" s="8" t="s">
        <v>1221</v>
      </c>
      <c r="W203" s="8" t="s">
        <v>1221</v>
      </c>
      <c r="X203" s="8" t="s">
        <v>1221</v>
      </c>
      <c r="Y203" s="8" t="s">
        <v>1221</v>
      </c>
      <c r="Z203" s="8" t="s">
        <v>1221</v>
      </c>
      <c r="AA203" s="8" t="s">
        <v>1221</v>
      </c>
      <c r="AB203" s="8" t="s">
        <v>1221</v>
      </c>
      <c r="AC203" s="8" t="s">
        <v>1221</v>
      </c>
      <c r="AD203" s="8" t="s">
        <v>1221</v>
      </c>
      <c r="AE203" s="8" t="s">
        <v>1221</v>
      </c>
      <c r="AF203" s="8" t="s">
        <v>1221</v>
      </c>
      <c r="AG203" s="8" t="s">
        <v>1221</v>
      </c>
      <c r="AH203" s="8" t="s">
        <v>1221</v>
      </c>
      <c r="AI203" s="8" t="s">
        <v>1221</v>
      </c>
      <c r="AJ203" s="8" t="s">
        <v>1221</v>
      </c>
      <c r="AK203" s="8" t="s">
        <v>1221</v>
      </c>
      <c r="AL203" s="8" t="s">
        <v>1221</v>
      </c>
      <c r="AM203" s="8" t="s">
        <v>1221</v>
      </c>
      <c r="AN203" s="8" t="s">
        <v>1221</v>
      </c>
      <c r="AO203" s="8" t="s">
        <v>1221</v>
      </c>
      <c r="AP203" s="8" t="s">
        <v>1221</v>
      </c>
      <c r="AQ203" s="8" t="s">
        <v>1221</v>
      </c>
      <c r="AR203" s="8" t="s">
        <v>1221</v>
      </c>
      <c r="AS203" s="8" t="s">
        <v>1221</v>
      </c>
      <c r="AT203" s="8" t="s">
        <v>1221</v>
      </c>
      <c r="AU203" s="8" t="s">
        <v>1221</v>
      </c>
      <c r="AV203" s="8" t="s">
        <v>1221</v>
      </c>
      <c r="AW203" s="8" t="s">
        <v>1221</v>
      </c>
      <c r="AX203" s="8" t="s">
        <v>1221</v>
      </c>
      <c r="AY203" s="8" t="s">
        <v>1221</v>
      </c>
    </row>
    <row r="204" spans="1:51" x14ac:dyDescent="0.35">
      <c r="A204" s="8" t="s">
        <v>1122</v>
      </c>
      <c r="B204" s="8" t="s">
        <v>1123</v>
      </c>
      <c r="C204" s="3" t="s">
        <v>1122</v>
      </c>
      <c r="D204" s="8" t="s">
        <v>1221</v>
      </c>
      <c r="E204" s="8" t="s">
        <v>1221</v>
      </c>
      <c r="F204" s="8" t="s">
        <v>1221</v>
      </c>
      <c r="G204" s="8" t="s">
        <v>1221</v>
      </c>
      <c r="H204" s="8" t="s">
        <v>1221</v>
      </c>
      <c r="I204" s="8" t="s">
        <v>1221</v>
      </c>
      <c r="J204" s="8" t="s">
        <v>1221</v>
      </c>
      <c r="K204" s="8" t="s">
        <v>1221</v>
      </c>
      <c r="L204" s="8" t="s">
        <v>1221</v>
      </c>
      <c r="M204" s="8" t="s">
        <v>1221</v>
      </c>
      <c r="N204" s="8" t="s">
        <v>1221</v>
      </c>
      <c r="O204" s="8" t="s">
        <v>1221</v>
      </c>
      <c r="P204" s="8" t="s">
        <v>1221</v>
      </c>
      <c r="Q204" s="8" t="s">
        <v>1221</v>
      </c>
      <c r="R204" s="8" t="s">
        <v>1221</v>
      </c>
      <c r="S204" s="8" t="s">
        <v>1221</v>
      </c>
      <c r="T204" s="8" t="s">
        <v>1221</v>
      </c>
      <c r="U204" s="8" t="s">
        <v>1221</v>
      </c>
      <c r="V204" s="8" t="s">
        <v>1221</v>
      </c>
      <c r="W204" s="8" t="s">
        <v>1221</v>
      </c>
      <c r="X204" s="8" t="s">
        <v>1221</v>
      </c>
      <c r="Y204" s="8" t="s">
        <v>1221</v>
      </c>
      <c r="Z204" s="8" t="s">
        <v>1221</v>
      </c>
      <c r="AA204" s="8" t="s">
        <v>1221</v>
      </c>
      <c r="AB204" s="8" t="s">
        <v>1221</v>
      </c>
      <c r="AC204" s="8" t="s">
        <v>1221</v>
      </c>
      <c r="AD204" s="8" t="s">
        <v>1221</v>
      </c>
      <c r="AE204" s="8" t="s">
        <v>1221</v>
      </c>
      <c r="AF204" s="8" t="s">
        <v>1221</v>
      </c>
      <c r="AG204" s="8" t="s">
        <v>1221</v>
      </c>
      <c r="AH204" s="8" t="s">
        <v>1221</v>
      </c>
      <c r="AI204" s="8" t="s">
        <v>1221</v>
      </c>
      <c r="AJ204" s="8" t="s">
        <v>1221</v>
      </c>
      <c r="AK204" s="8" t="s">
        <v>1221</v>
      </c>
      <c r="AL204" s="8" t="s">
        <v>1221</v>
      </c>
      <c r="AM204" s="8" t="s">
        <v>1221</v>
      </c>
      <c r="AN204" s="8" t="s">
        <v>1221</v>
      </c>
      <c r="AO204" s="8" t="s">
        <v>1221</v>
      </c>
      <c r="AP204" s="8" t="s">
        <v>1221</v>
      </c>
      <c r="AQ204" s="8" t="s">
        <v>1221</v>
      </c>
      <c r="AR204" s="8" t="s">
        <v>1221</v>
      </c>
      <c r="AS204" s="8" t="s">
        <v>1221</v>
      </c>
      <c r="AT204" s="8" t="s">
        <v>1221</v>
      </c>
      <c r="AU204" s="8" t="s">
        <v>1221</v>
      </c>
      <c r="AV204" s="8" t="s">
        <v>1221</v>
      </c>
      <c r="AW204" s="8" t="s">
        <v>1221</v>
      </c>
      <c r="AX204" s="8" t="s">
        <v>1221</v>
      </c>
      <c r="AY204" s="8" t="s">
        <v>1221</v>
      </c>
    </row>
    <row r="205" spans="1:51" x14ac:dyDescent="0.35">
      <c r="A205" s="8" t="s">
        <v>1124</v>
      </c>
      <c r="B205" s="8" t="s">
        <v>1125</v>
      </c>
      <c r="C205" s="3" t="s">
        <v>1124</v>
      </c>
      <c r="D205" s="8" t="s">
        <v>1221</v>
      </c>
      <c r="E205" s="8" t="s">
        <v>1221</v>
      </c>
      <c r="F205" s="8" t="s">
        <v>1221</v>
      </c>
      <c r="G205" s="8" t="s">
        <v>1221</v>
      </c>
      <c r="H205" s="8" t="s">
        <v>1221</v>
      </c>
      <c r="I205" s="8" t="s">
        <v>1221</v>
      </c>
      <c r="J205" s="8" t="s">
        <v>1221</v>
      </c>
      <c r="K205" s="8" t="s">
        <v>1221</v>
      </c>
      <c r="L205" s="8" t="s">
        <v>1221</v>
      </c>
      <c r="M205" s="8" t="s">
        <v>1221</v>
      </c>
      <c r="N205" s="8" t="s">
        <v>1221</v>
      </c>
      <c r="O205" s="8" t="s">
        <v>1221</v>
      </c>
      <c r="P205" s="8" t="s">
        <v>1221</v>
      </c>
      <c r="Q205" s="8" t="s">
        <v>1221</v>
      </c>
      <c r="R205" s="8" t="s">
        <v>1221</v>
      </c>
      <c r="S205" s="8" t="s">
        <v>1221</v>
      </c>
      <c r="T205" s="8" t="s">
        <v>1221</v>
      </c>
      <c r="U205" s="8" t="s">
        <v>1221</v>
      </c>
      <c r="V205" s="8" t="s">
        <v>1221</v>
      </c>
      <c r="W205" s="8" t="s">
        <v>1221</v>
      </c>
      <c r="X205" s="8" t="s">
        <v>1221</v>
      </c>
      <c r="Y205" s="8" t="s">
        <v>1221</v>
      </c>
      <c r="Z205" s="8" t="s">
        <v>1221</v>
      </c>
      <c r="AA205" s="8" t="s">
        <v>1221</v>
      </c>
      <c r="AB205" s="8" t="s">
        <v>1221</v>
      </c>
      <c r="AC205" s="8" t="s">
        <v>1221</v>
      </c>
      <c r="AD205" s="8" t="s">
        <v>1221</v>
      </c>
      <c r="AE205" s="8" t="s">
        <v>1221</v>
      </c>
      <c r="AF205" s="8" t="s">
        <v>1221</v>
      </c>
      <c r="AG205" s="8" t="s">
        <v>1221</v>
      </c>
      <c r="AH205" s="8" t="s">
        <v>1221</v>
      </c>
      <c r="AI205" s="8" t="s">
        <v>1221</v>
      </c>
      <c r="AJ205" s="8" t="s">
        <v>1221</v>
      </c>
      <c r="AK205" s="8" t="s">
        <v>1221</v>
      </c>
      <c r="AL205" s="8" t="s">
        <v>1221</v>
      </c>
      <c r="AM205" s="8" t="s">
        <v>1221</v>
      </c>
      <c r="AN205" s="8" t="s">
        <v>1221</v>
      </c>
      <c r="AO205" s="8" t="s">
        <v>1221</v>
      </c>
      <c r="AP205" s="8" t="s">
        <v>1221</v>
      </c>
      <c r="AQ205" s="8" t="s">
        <v>1221</v>
      </c>
      <c r="AR205" s="8" t="s">
        <v>1221</v>
      </c>
      <c r="AS205" s="8" t="s">
        <v>1221</v>
      </c>
      <c r="AT205" s="8" t="s">
        <v>1221</v>
      </c>
      <c r="AU205" s="8" t="s">
        <v>1221</v>
      </c>
      <c r="AV205" s="8" t="s">
        <v>1221</v>
      </c>
      <c r="AW205" s="8" t="s">
        <v>1221</v>
      </c>
      <c r="AX205" s="8" t="s">
        <v>1221</v>
      </c>
      <c r="AY205" s="8" t="s">
        <v>1221</v>
      </c>
    </row>
    <row r="206" spans="1:51" ht="409.5" x14ac:dyDescent="0.35">
      <c r="A206" s="8" t="s">
        <v>103</v>
      </c>
      <c r="B206" s="8" t="s">
        <v>104</v>
      </c>
      <c r="C206" s="3" t="s">
        <v>103</v>
      </c>
      <c r="D206" s="8" t="s">
        <v>2792</v>
      </c>
      <c r="E206" s="8" t="s">
        <v>2244</v>
      </c>
      <c r="F206" s="8" t="s">
        <v>1229</v>
      </c>
      <c r="G206" s="8" t="s">
        <v>2253</v>
      </c>
      <c r="H206" s="8" t="s">
        <v>2252</v>
      </c>
      <c r="I206" s="8" t="s">
        <v>346</v>
      </c>
      <c r="J206" s="8" t="s">
        <v>1660</v>
      </c>
      <c r="K206" s="8" t="s">
        <v>1232</v>
      </c>
      <c r="L206" s="8" t="s">
        <v>227</v>
      </c>
      <c r="M206" s="8" t="s">
        <v>227</v>
      </c>
      <c r="N206" s="8" t="s">
        <v>227</v>
      </c>
      <c r="O206" s="8" t="s">
        <v>260</v>
      </c>
      <c r="P206" s="8" t="s">
        <v>1361</v>
      </c>
      <c r="Q206" s="8" t="s">
        <v>1234</v>
      </c>
      <c r="R206" s="8" t="s">
        <v>227</v>
      </c>
      <c r="S206" s="8" t="s">
        <v>1680</v>
      </c>
      <c r="T206" s="8" t="s">
        <v>227</v>
      </c>
      <c r="U206" s="8" t="s">
        <v>227</v>
      </c>
      <c r="V206" s="8" t="s">
        <v>278</v>
      </c>
      <c r="W206" s="8" t="s">
        <v>758</v>
      </c>
      <c r="X206" s="10" t="s">
        <v>3045</v>
      </c>
      <c r="Y206" s="9" t="s">
        <v>3046</v>
      </c>
      <c r="Z206" s="8" t="s">
        <v>759</v>
      </c>
      <c r="AA206" s="8" t="s">
        <v>1498</v>
      </c>
      <c r="AB206" s="8" t="s">
        <v>2028</v>
      </c>
      <c r="AC206" s="8" t="s">
        <v>2029</v>
      </c>
      <c r="AD206" s="8" t="s">
        <v>1835</v>
      </c>
      <c r="AE206" s="8" t="s">
        <v>572</v>
      </c>
      <c r="AF206" s="8" t="s">
        <v>229</v>
      </c>
      <c r="AG206" s="8" t="s">
        <v>2604</v>
      </c>
      <c r="AH206" s="8" t="s">
        <v>2562</v>
      </c>
      <c r="AI206" s="8" t="s">
        <v>278</v>
      </c>
      <c r="AJ206" s="8" t="s">
        <v>2428</v>
      </c>
      <c r="AK206" s="8" t="s">
        <v>803</v>
      </c>
      <c r="AL206" s="8" t="s">
        <v>278</v>
      </c>
      <c r="AM206" s="8" t="s">
        <v>2347</v>
      </c>
      <c r="AN206" s="8" t="s">
        <v>278</v>
      </c>
      <c r="AO206" s="8" t="s">
        <v>278</v>
      </c>
      <c r="AP206" s="8" t="s">
        <v>278</v>
      </c>
      <c r="AQ206" s="8" t="s">
        <v>278</v>
      </c>
      <c r="AR206" s="8" t="s">
        <v>761</v>
      </c>
      <c r="AS206" s="8" t="s">
        <v>1224</v>
      </c>
      <c r="AT206" s="8" t="s">
        <v>278</v>
      </c>
      <c r="AU206" s="8" t="s">
        <v>278</v>
      </c>
      <c r="AV206" s="8" t="s">
        <v>278</v>
      </c>
      <c r="AW206" s="8"/>
      <c r="AX206" s="8" t="s">
        <v>278</v>
      </c>
      <c r="AY206" s="8"/>
    </row>
    <row r="207" spans="1:51" x14ac:dyDescent="0.35">
      <c r="A207" s="8" t="s">
        <v>1126</v>
      </c>
      <c r="B207" s="8" t="s">
        <v>911</v>
      </c>
      <c r="C207" s="3" t="s">
        <v>1126</v>
      </c>
      <c r="D207" s="8" t="s">
        <v>1221</v>
      </c>
      <c r="E207" s="8" t="s">
        <v>1221</v>
      </c>
      <c r="F207" s="8" t="s">
        <v>1221</v>
      </c>
      <c r="G207" s="8" t="s">
        <v>1221</v>
      </c>
      <c r="H207" s="8" t="s">
        <v>1221</v>
      </c>
      <c r="I207" s="8" t="s">
        <v>1221</v>
      </c>
      <c r="J207" s="8" t="s">
        <v>1221</v>
      </c>
      <c r="K207" s="8" t="s">
        <v>1221</v>
      </c>
      <c r="L207" s="8" t="s">
        <v>1221</v>
      </c>
      <c r="M207" s="8" t="s">
        <v>1221</v>
      </c>
      <c r="N207" s="8" t="s">
        <v>1221</v>
      </c>
      <c r="O207" s="8" t="s">
        <v>1221</v>
      </c>
      <c r="P207" s="8" t="s">
        <v>1221</v>
      </c>
      <c r="Q207" s="8" t="s">
        <v>1221</v>
      </c>
      <c r="R207" s="8" t="s">
        <v>1221</v>
      </c>
      <c r="S207" s="8" t="s">
        <v>1221</v>
      </c>
      <c r="T207" s="8" t="s">
        <v>1221</v>
      </c>
      <c r="U207" s="8" t="s">
        <v>1221</v>
      </c>
      <c r="V207" s="8" t="s">
        <v>1221</v>
      </c>
      <c r="W207" s="8" t="s">
        <v>1221</v>
      </c>
      <c r="X207" s="8" t="s">
        <v>1221</v>
      </c>
      <c r="Y207" s="8" t="s">
        <v>1221</v>
      </c>
      <c r="Z207" s="8" t="s">
        <v>1221</v>
      </c>
      <c r="AA207" s="8" t="s">
        <v>1221</v>
      </c>
      <c r="AB207" s="8" t="s">
        <v>1221</v>
      </c>
      <c r="AC207" s="8" t="s">
        <v>1221</v>
      </c>
      <c r="AD207" s="8" t="s">
        <v>1221</v>
      </c>
      <c r="AE207" s="8" t="s">
        <v>1221</v>
      </c>
      <c r="AF207" s="8" t="s">
        <v>1221</v>
      </c>
      <c r="AG207" s="8" t="s">
        <v>1221</v>
      </c>
      <c r="AH207" s="8" t="s">
        <v>1221</v>
      </c>
      <c r="AI207" s="8" t="s">
        <v>1221</v>
      </c>
      <c r="AJ207" s="8" t="s">
        <v>1221</v>
      </c>
      <c r="AK207" s="8" t="s">
        <v>1221</v>
      </c>
      <c r="AL207" s="8" t="s">
        <v>1221</v>
      </c>
      <c r="AM207" s="8" t="s">
        <v>1221</v>
      </c>
      <c r="AN207" s="8" t="s">
        <v>1221</v>
      </c>
      <c r="AO207" s="8" t="s">
        <v>1221</v>
      </c>
      <c r="AP207" s="8" t="s">
        <v>1221</v>
      </c>
      <c r="AQ207" s="8" t="s">
        <v>1221</v>
      </c>
      <c r="AR207" s="8" t="s">
        <v>1221</v>
      </c>
      <c r="AS207" s="8" t="s">
        <v>1221</v>
      </c>
      <c r="AT207" s="8" t="s">
        <v>1221</v>
      </c>
      <c r="AU207" s="8" t="s">
        <v>1221</v>
      </c>
      <c r="AV207" s="8" t="s">
        <v>1221</v>
      </c>
      <c r="AW207" s="8" t="s">
        <v>1221</v>
      </c>
      <c r="AX207" s="8" t="s">
        <v>1221</v>
      </c>
      <c r="AY207" s="8" t="s">
        <v>1221</v>
      </c>
    </row>
    <row r="208" spans="1:51" x14ac:dyDescent="0.35">
      <c r="A208" s="8" t="s">
        <v>1127</v>
      </c>
      <c r="B208" s="8" t="s">
        <v>1128</v>
      </c>
      <c r="C208" s="3" t="s">
        <v>1127</v>
      </c>
      <c r="D208" s="8" t="s">
        <v>1221</v>
      </c>
      <c r="E208" s="8" t="s">
        <v>1221</v>
      </c>
      <c r="F208" s="8" t="s">
        <v>1221</v>
      </c>
      <c r="G208" s="8" t="s">
        <v>1221</v>
      </c>
      <c r="H208" s="8" t="s">
        <v>1221</v>
      </c>
      <c r="I208" s="8" t="s">
        <v>1221</v>
      </c>
      <c r="J208" s="8" t="s">
        <v>1221</v>
      </c>
      <c r="K208" s="8" t="s">
        <v>1221</v>
      </c>
      <c r="L208" s="8" t="s">
        <v>1221</v>
      </c>
      <c r="M208" s="8" t="s">
        <v>1221</v>
      </c>
      <c r="N208" s="8" t="s">
        <v>1221</v>
      </c>
      <c r="O208" s="8" t="s">
        <v>1221</v>
      </c>
      <c r="P208" s="8" t="s">
        <v>1221</v>
      </c>
      <c r="Q208" s="8" t="s">
        <v>1221</v>
      </c>
      <c r="R208" s="8" t="s">
        <v>1221</v>
      </c>
      <c r="S208" s="8" t="s">
        <v>1221</v>
      </c>
      <c r="T208" s="8" t="s">
        <v>1221</v>
      </c>
      <c r="U208" s="8" t="s">
        <v>1221</v>
      </c>
      <c r="V208" s="8" t="s">
        <v>1221</v>
      </c>
      <c r="W208" s="8" t="s">
        <v>1221</v>
      </c>
      <c r="X208" s="8" t="s">
        <v>1221</v>
      </c>
      <c r="Y208" s="8" t="s">
        <v>1221</v>
      </c>
      <c r="Z208" s="8" t="s">
        <v>1221</v>
      </c>
      <c r="AA208" s="8" t="s">
        <v>1221</v>
      </c>
      <c r="AB208" s="8" t="s">
        <v>1221</v>
      </c>
      <c r="AC208" s="8" t="s">
        <v>1221</v>
      </c>
      <c r="AD208" s="8" t="s">
        <v>1221</v>
      </c>
      <c r="AE208" s="8" t="s">
        <v>1221</v>
      </c>
      <c r="AF208" s="8" t="s">
        <v>1221</v>
      </c>
      <c r="AG208" s="8" t="s">
        <v>1221</v>
      </c>
      <c r="AH208" s="8" t="s">
        <v>1221</v>
      </c>
      <c r="AI208" s="8" t="s">
        <v>1221</v>
      </c>
      <c r="AJ208" s="8" t="s">
        <v>1221</v>
      </c>
      <c r="AK208" s="8" t="s">
        <v>1221</v>
      </c>
      <c r="AL208" s="8" t="s">
        <v>1221</v>
      </c>
      <c r="AM208" s="8" t="s">
        <v>1221</v>
      </c>
      <c r="AN208" s="8" t="s">
        <v>1221</v>
      </c>
      <c r="AO208" s="8" t="s">
        <v>1221</v>
      </c>
      <c r="AP208" s="8" t="s">
        <v>1221</v>
      </c>
      <c r="AQ208" s="8" t="s">
        <v>1221</v>
      </c>
      <c r="AR208" s="8" t="s">
        <v>1221</v>
      </c>
      <c r="AS208" s="8" t="s">
        <v>1221</v>
      </c>
      <c r="AT208" s="8" t="s">
        <v>1221</v>
      </c>
      <c r="AU208" s="8" t="s">
        <v>1221</v>
      </c>
      <c r="AV208" s="8" t="s">
        <v>1221</v>
      </c>
      <c r="AW208" s="8" t="s">
        <v>1221</v>
      </c>
      <c r="AX208" s="8" t="s">
        <v>1221</v>
      </c>
      <c r="AY208" s="8" t="s">
        <v>1221</v>
      </c>
    </row>
    <row r="209" spans="1:51" ht="29" x14ac:dyDescent="0.35">
      <c r="A209" s="8" t="s">
        <v>1129</v>
      </c>
      <c r="B209" s="8" t="s">
        <v>1130</v>
      </c>
      <c r="C209" s="3" t="s">
        <v>1129</v>
      </c>
      <c r="D209" s="8" t="s">
        <v>1221</v>
      </c>
      <c r="E209" s="8" t="s">
        <v>1221</v>
      </c>
      <c r="F209" s="8" t="s">
        <v>1221</v>
      </c>
      <c r="G209" s="8" t="s">
        <v>1221</v>
      </c>
      <c r="H209" s="8" t="s">
        <v>1221</v>
      </c>
      <c r="I209" s="8" t="s">
        <v>1221</v>
      </c>
      <c r="J209" s="8" t="s">
        <v>1221</v>
      </c>
      <c r="K209" s="8" t="s">
        <v>1221</v>
      </c>
      <c r="L209" s="8" t="s">
        <v>1221</v>
      </c>
      <c r="M209" s="8" t="s">
        <v>1221</v>
      </c>
      <c r="N209" s="8" t="s">
        <v>1221</v>
      </c>
      <c r="O209" s="8" t="s">
        <v>1221</v>
      </c>
      <c r="P209" s="8" t="s">
        <v>1221</v>
      </c>
      <c r="Q209" s="8" t="s">
        <v>1221</v>
      </c>
      <c r="R209" s="8" t="s">
        <v>1221</v>
      </c>
      <c r="S209" s="8" t="s">
        <v>1221</v>
      </c>
      <c r="T209" s="8" t="s">
        <v>1221</v>
      </c>
      <c r="U209" s="8" t="s">
        <v>1221</v>
      </c>
      <c r="V209" s="8" t="s">
        <v>1221</v>
      </c>
      <c r="W209" s="8" t="s">
        <v>1221</v>
      </c>
      <c r="X209" s="8" t="s">
        <v>1221</v>
      </c>
      <c r="Y209" s="8" t="s">
        <v>1221</v>
      </c>
      <c r="Z209" s="8" t="s">
        <v>1221</v>
      </c>
      <c r="AA209" s="8" t="s">
        <v>1221</v>
      </c>
      <c r="AB209" s="8" t="s">
        <v>1221</v>
      </c>
      <c r="AC209" s="8" t="s">
        <v>1221</v>
      </c>
      <c r="AD209" s="8" t="s">
        <v>1221</v>
      </c>
      <c r="AE209" s="8" t="s">
        <v>1221</v>
      </c>
      <c r="AF209" s="8" t="s">
        <v>1221</v>
      </c>
      <c r="AG209" s="8" t="s">
        <v>1221</v>
      </c>
      <c r="AH209" s="8" t="s">
        <v>1221</v>
      </c>
      <c r="AI209" s="8" t="s">
        <v>1221</v>
      </c>
      <c r="AJ209" s="8" t="s">
        <v>1221</v>
      </c>
      <c r="AK209" s="8" t="s">
        <v>1221</v>
      </c>
      <c r="AL209" s="8" t="s">
        <v>1221</v>
      </c>
      <c r="AM209" s="8" t="s">
        <v>1221</v>
      </c>
      <c r="AN209" s="8" t="s">
        <v>1221</v>
      </c>
      <c r="AO209" s="8" t="s">
        <v>1221</v>
      </c>
      <c r="AP209" s="8" t="s">
        <v>1221</v>
      </c>
      <c r="AQ209" s="8" t="s">
        <v>1221</v>
      </c>
      <c r="AR209" s="8" t="s">
        <v>1221</v>
      </c>
      <c r="AS209" s="8" t="s">
        <v>1221</v>
      </c>
      <c r="AT209" s="8" t="s">
        <v>1221</v>
      </c>
      <c r="AU209" s="8" t="s">
        <v>1221</v>
      </c>
      <c r="AV209" s="8" t="s">
        <v>1221</v>
      </c>
      <c r="AW209" s="8" t="s">
        <v>1221</v>
      </c>
      <c r="AX209" s="8" t="s">
        <v>1221</v>
      </c>
      <c r="AY209" s="8" t="s">
        <v>1221</v>
      </c>
    </row>
    <row r="210" spans="1:51" ht="29" x14ac:dyDescent="0.35">
      <c r="A210" s="8" t="s">
        <v>1131</v>
      </c>
      <c r="B210" s="8" t="s">
        <v>1132</v>
      </c>
      <c r="C210" s="3" t="s">
        <v>1131</v>
      </c>
      <c r="D210" s="8" t="s">
        <v>1221</v>
      </c>
      <c r="E210" s="8" t="s">
        <v>1221</v>
      </c>
      <c r="F210" s="8" t="s">
        <v>1221</v>
      </c>
      <c r="G210" s="8" t="s">
        <v>1221</v>
      </c>
      <c r="H210" s="8" t="s">
        <v>1221</v>
      </c>
      <c r="I210" s="8" t="s">
        <v>1221</v>
      </c>
      <c r="J210" s="8" t="s">
        <v>1221</v>
      </c>
      <c r="K210" s="8" t="s">
        <v>1221</v>
      </c>
      <c r="L210" s="8" t="s">
        <v>1221</v>
      </c>
      <c r="M210" s="8" t="s">
        <v>1221</v>
      </c>
      <c r="N210" s="8" t="s">
        <v>1221</v>
      </c>
      <c r="O210" s="8" t="s">
        <v>1221</v>
      </c>
      <c r="P210" s="8" t="s">
        <v>1221</v>
      </c>
      <c r="Q210" s="8" t="s">
        <v>1221</v>
      </c>
      <c r="R210" s="8" t="s">
        <v>1221</v>
      </c>
      <c r="S210" s="8" t="s">
        <v>1221</v>
      </c>
      <c r="T210" s="8" t="s">
        <v>1221</v>
      </c>
      <c r="U210" s="8" t="s">
        <v>1221</v>
      </c>
      <c r="V210" s="8" t="s">
        <v>1221</v>
      </c>
      <c r="W210" s="8" t="s">
        <v>1221</v>
      </c>
      <c r="X210" s="8" t="s">
        <v>1221</v>
      </c>
      <c r="Y210" s="8" t="s">
        <v>1221</v>
      </c>
      <c r="Z210" s="8" t="s">
        <v>1221</v>
      </c>
      <c r="AA210" s="8" t="s">
        <v>1221</v>
      </c>
      <c r="AB210" s="8" t="s">
        <v>1221</v>
      </c>
      <c r="AC210" s="8" t="s">
        <v>1221</v>
      </c>
      <c r="AD210" s="8" t="s">
        <v>1221</v>
      </c>
      <c r="AE210" s="8" t="s">
        <v>1221</v>
      </c>
      <c r="AF210" s="8" t="s">
        <v>1221</v>
      </c>
      <c r="AG210" s="8" t="s">
        <v>1221</v>
      </c>
      <c r="AH210" s="8" t="s">
        <v>1221</v>
      </c>
      <c r="AI210" s="8" t="s">
        <v>1221</v>
      </c>
      <c r="AJ210" s="8" t="s">
        <v>1221</v>
      </c>
      <c r="AK210" s="8" t="s">
        <v>1221</v>
      </c>
      <c r="AL210" s="8" t="s">
        <v>1221</v>
      </c>
      <c r="AM210" s="8" t="s">
        <v>1221</v>
      </c>
      <c r="AN210" s="8" t="s">
        <v>1221</v>
      </c>
      <c r="AO210" s="8" t="s">
        <v>1221</v>
      </c>
      <c r="AP210" s="8" t="s">
        <v>1221</v>
      </c>
      <c r="AQ210" s="8" t="s">
        <v>1221</v>
      </c>
      <c r="AR210" s="8" t="s">
        <v>1221</v>
      </c>
      <c r="AS210" s="8" t="s">
        <v>1221</v>
      </c>
      <c r="AT210" s="8" t="s">
        <v>1221</v>
      </c>
      <c r="AU210" s="8" t="s">
        <v>1221</v>
      </c>
      <c r="AV210" s="8" t="s">
        <v>1221</v>
      </c>
      <c r="AW210" s="8" t="s">
        <v>1221</v>
      </c>
      <c r="AX210" s="8" t="s">
        <v>1221</v>
      </c>
      <c r="AY210" s="8" t="s">
        <v>1221</v>
      </c>
    </row>
    <row r="211" spans="1:51" ht="29" x14ac:dyDescent="0.35">
      <c r="A211" s="8" t="s">
        <v>1133</v>
      </c>
      <c r="B211" s="8" t="s">
        <v>1134</v>
      </c>
      <c r="C211" s="3" t="s">
        <v>1133</v>
      </c>
      <c r="D211" s="8" t="s">
        <v>1221</v>
      </c>
      <c r="E211" s="8" t="s">
        <v>1221</v>
      </c>
      <c r="F211" s="8" t="s">
        <v>1221</v>
      </c>
      <c r="G211" s="8" t="s">
        <v>1221</v>
      </c>
      <c r="H211" s="8" t="s">
        <v>1221</v>
      </c>
      <c r="I211" s="8" t="s">
        <v>1221</v>
      </c>
      <c r="J211" s="8" t="s">
        <v>1221</v>
      </c>
      <c r="K211" s="8" t="s">
        <v>1221</v>
      </c>
      <c r="L211" s="8" t="s">
        <v>1221</v>
      </c>
      <c r="M211" s="8" t="s">
        <v>1221</v>
      </c>
      <c r="N211" s="8" t="s">
        <v>1221</v>
      </c>
      <c r="O211" s="8" t="s">
        <v>1221</v>
      </c>
      <c r="P211" s="8" t="s">
        <v>1221</v>
      </c>
      <c r="Q211" s="8" t="s">
        <v>1221</v>
      </c>
      <c r="R211" s="8" t="s">
        <v>1221</v>
      </c>
      <c r="S211" s="8" t="s">
        <v>1221</v>
      </c>
      <c r="T211" s="8" t="s">
        <v>1221</v>
      </c>
      <c r="U211" s="8" t="s">
        <v>1221</v>
      </c>
      <c r="V211" s="8" t="s">
        <v>1221</v>
      </c>
      <c r="W211" s="8" t="s">
        <v>1221</v>
      </c>
      <c r="X211" s="8" t="s">
        <v>1221</v>
      </c>
      <c r="Y211" s="8" t="s">
        <v>1221</v>
      </c>
      <c r="Z211" s="8" t="s">
        <v>1221</v>
      </c>
      <c r="AA211" s="8" t="s">
        <v>1221</v>
      </c>
      <c r="AB211" s="8" t="s">
        <v>1221</v>
      </c>
      <c r="AC211" s="8" t="s">
        <v>1221</v>
      </c>
      <c r="AD211" s="8" t="s">
        <v>1221</v>
      </c>
      <c r="AE211" s="8" t="s">
        <v>1221</v>
      </c>
      <c r="AF211" s="8" t="s">
        <v>1221</v>
      </c>
      <c r="AG211" s="8" t="s">
        <v>1221</v>
      </c>
      <c r="AH211" s="8" t="s">
        <v>1221</v>
      </c>
      <c r="AI211" s="8" t="s">
        <v>1221</v>
      </c>
      <c r="AJ211" s="8" t="s">
        <v>1221</v>
      </c>
      <c r="AK211" s="8" t="s">
        <v>1221</v>
      </c>
      <c r="AL211" s="8" t="s">
        <v>1221</v>
      </c>
      <c r="AM211" s="8" t="s">
        <v>1221</v>
      </c>
      <c r="AN211" s="8" t="s">
        <v>1221</v>
      </c>
      <c r="AO211" s="8" t="s">
        <v>1221</v>
      </c>
      <c r="AP211" s="8" t="s">
        <v>1221</v>
      </c>
      <c r="AQ211" s="8" t="s">
        <v>1221</v>
      </c>
      <c r="AR211" s="8" t="s">
        <v>1221</v>
      </c>
      <c r="AS211" s="8" t="s">
        <v>1221</v>
      </c>
      <c r="AT211" s="8" t="s">
        <v>1221</v>
      </c>
      <c r="AU211" s="8" t="s">
        <v>1221</v>
      </c>
      <c r="AV211" s="8" t="s">
        <v>1221</v>
      </c>
      <c r="AW211" s="8" t="s">
        <v>1221</v>
      </c>
      <c r="AX211" s="8" t="s">
        <v>1221</v>
      </c>
      <c r="AY211" s="8" t="s">
        <v>1221</v>
      </c>
    </row>
    <row r="212" spans="1:51" x14ac:dyDescent="0.35">
      <c r="A212" s="8" t="s">
        <v>2511</v>
      </c>
      <c r="B212" s="8" t="s">
        <v>1156</v>
      </c>
      <c r="C212" s="3" t="s">
        <v>2511</v>
      </c>
      <c r="D212" s="8" t="s">
        <v>1221</v>
      </c>
      <c r="E212" s="8" t="s">
        <v>1221</v>
      </c>
      <c r="F212" s="8" t="s">
        <v>1221</v>
      </c>
      <c r="G212" s="8" t="s">
        <v>1221</v>
      </c>
      <c r="H212" s="8" t="s">
        <v>1221</v>
      </c>
      <c r="I212" s="8" t="s">
        <v>1221</v>
      </c>
      <c r="J212" s="8" t="s">
        <v>1221</v>
      </c>
      <c r="K212" s="8" t="s">
        <v>1221</v>
      </c>
      <c r="L212" s="8" t="s">
        <v>1221</v>
      </c>
      <c r="M212" s="8" t="s">
        <v>1221</v>
      </c>
      <c r="N212" s="8" t="s">
        <v>1221</v>
      </c>
      <c r="O212" s="8" t="s">
        <v>1221</v>
      </c>
      <c r="P212" s="8" t="s">
        <v>1221</v>
      </c>
      <c r="Q212" s="8" t="s">
        <v>1221</v>
      </c>
      <c r="R212" s="8" t="s">
        <v>1221</v>
      </c>
      <c r="S212" s="8" t="s">
        <v>1221</v>
      </c>
      <c r="T212" s="8" t="s">
        <v>1221</v>
      </c>
      <c r="U212" s="8" t="s">
        <v>1221</v>
      </c>
      <c r="V212" s="8" t="s">
        <v>1221</v>
      </c>
      <c r="W212" s="8" t="s">
        <v>1221</v>
      </c>
      <c r="X212" s="8" t="s">
        <v>1221</v>
      </c>
      <c r="Y212" s="8" t="s">
        <v>1221</v>
      </c>
      <c r="Z212" s="8" t="s">
        <v>1221</v>
      </c>
      <c r="AA212" s="8" t="s">
        <v>1221</v>
      </c>
      <c r="AB212" s="8" t="s">
        <v>1221</v>
      </c>
      <c r="AC212" s="8" t="s">
        <v>1221</v>
      </c>
      <c r="AD212" s="8" t="s">
        <v>1221</v>
      </c>
      <c r="AE212" s="8" t="s">
        <v>1221</v>
      </c>
      <c r="AF212" s="8" t="s">
        <v>1221</v>
      </c>
      <c r="AG212" s="8" t="s">
        <v>1221</v>
      </c>
      <c r="AH212" s="8" t="s">
        <v>1221</v>
      </c>
      <c r="AI212" s="8" t="s">
        <v>1221</v>
      </c>
      <c r="AJ212" s="8" t="s">
        <v>1221</v>
      </c>
      <c r="AK212" s="8" t="s">
        <v>1221</v>
      </c>
      <c r="AL212" s="8" t="s">
        <v>1221</v>
      </c>
      <c r="AM212" s="8" t="s">
        <v>1221</v>
      </c>
      <c r="AN212" s="8" t="s">
        <v>1221</v>
      </c>
      <c r="AO212" s="8" t="s">
        <v>1221</v>
      </c>
      <c r="AP212" s="8" t="s">
        <v>1221</v>
      </c>
      <c r="AQ212" s="8" t="s">
        <v>1221</v>
      </c>
      <c r="AR212" s="8" t="s">
        <v>1221</v>
      </c>
      <c r="AS212" s="8" t="s">
        <v>1221</v>
      </c>
      <c r="AT212" s="8" t="s">
        <v>1221</v>
      </c>
      <c r="AU212" s="8" t="s">
        <v>1221</v>
      </c>
      <c r="AV212" s="8" t="s">
        <v>1221</v>
      </c>
      <c r="AW212" s="8" t="s">
        <v>1221</v>
      </c>
      <c r="AX212" s="8" t="s">
        <v>1221</v>
      </c>
      <c r="AY212" s="8" t="s">
        <v>1221</v>
      </c>
    </row>
    <row r="213" spans="1:51" ht="29" x14ac:dyDescent="0.35">
      <c r="A213" s="8" t="s">
        <v>2512</v>
      </c>
      <c r="B213" s="8" t="s">
        <v>2513</v>
      </c>
      <c r="C213" s="3" t="s">
        <v>2512</v>
      </c>
      <c r="D213" s="8" t="s">
        <v>1221</v>
      </c>
      <c r="E213" s="8" t="s">
        <v>1221</v>
      </c>
      <c r="F213" s="8" t="s">
        <v>1221</v>
      </c>
      <c r="G213" s="8" t="s">
        <v>1221</v>
      </c>
      <c r="H213" s="8" t="s">
        <v>1221</v>
      </c>
      <c r="I213" s="8" t="s">
        <v>1221</v>
      </c>
      <c r="J213" s="8" t="s">
        <v>1221</v>
      </c>
      <c r="K213" s="8" t="s">
        <v>1221</v>
      </c>
      <c r="L213" s="8" t="s">
        <v>1221</v>
      </c>
      <c r="M213" s="8" t="s">
        <v>1221</v>
      </c>
      <c r="N213" s="8" t="s">
        <v>1221</v>
      </c>
      <c r="O213" s="8" t="s">
        <v>1221</v>
      </c>
      <c r="P213" s="8" t="s">
        <v>1221</v>
      </c>
      <c r="Q213" s="8" t="s">
        <v>1221</v>
      </c>
      <c r="R213" s="8" t="s">
        <v>1221</v>
      </c>
      <c r="S213" s="8" t="s">
        <v>1221</v>
      </c>
      <c r="T213" s="8" t="s">
        <v>1221</v>
      </c>
      <c r="U213" s="8" t="s">
        <v>1221</v>
      </c>
      <c r="V213" s="8" t="s">
        <v>1221</v>
      </c>
      <c r="W213" s="8" t="s">
        <v>1221</v>
      </c>
      <c r="X213" s="8" t="s">
        <v>1221</v>
      </c>
      <c r="Y213" s="8" t="s">
        <v>1221</v>
      </c>
      <c r="Z213" s="8" t="s">
        <v>1221</v>
      </c>
      <c r="AA213" s="8" t="s">
        <v>1221</v>
      </c>
      <c r="AB213" s="8" t="s">
        <v>1221</v>
      </c>
      <c r="AC213" s="8" t="s">
        <v>1221</v>
      </c>
      <c r="AD213" s="8" t="s">
        <v>1221</v>
      </c>
      <c r="AE213" s="8" t="s">
        <v>1221</v>
      </c>
      <c r="AF213" s="8" t="s">
        <v>1221</v>
      </c>
      <c r="AG213" s="8" t="s">
        <v>1221</v>
      </c>
      <c r="AH213" s="8" t="s">
        <v>1221</v>
      </c>
      <c r="AI213" s="8" t="s">
        <v>1221</v>
      </c>
      <c r="AJ213" s="8" t="s">
        <v>1221</v>
      </c>
      <c r="AK213" s="8" t="s">
        <v>1221</v>
      </c>
      <c r="AL213" s="8" t="s">
        <v>1221</v>
      </c>
      <c r="AM213" s="8" t="s">
        <v>1221</v>
      </c>
      <c r="AN213" s="8" t="s">
        <v>1221</v>
      </c>
      <c r="AO213" s="8" t="s">
        <v>1221</v>
      </c>
      <c r="AP213" s="8" t="s">
        <v>1221</v>
      </c>
      <c r="AQ213" s="8" t="s">
        <v>1221</v>
      </c>
      <c r="AR213" s="8" t="s">
        <v>1221</v>
      </c>
      <c r="AS213" s="8" t="s">
        <v>1221</v>
      </c>
      <c r="AT213" s="8" t="s">
        <v>1221</v>
      </c>
      <c r="AU213" s="8" t="s">
        <v>1221</v>
      </c>
      <c r="AV213" s="8" t="s">
        <v>1221</v>
      </c>
      <c r="AW213" s="8" t="s">
        <v>1221</v>
      </c>
      <c r="AX213" s="8" t="s">
        <v>1221</v>
      </c>
      <c r="AY213" s="8" t="s">
        <v>1221</v>
      </c>
    </row>
    <row r="214" spans="1:51" ht="348" x14ac:dyDescent="0.35">
      <c r="A214" s="8" t="s">
        <v>105</v>
      </c>
      <c r="B214" s="8" t="s">
        <v>106</v>
      </c>
      <c r="C214" s="3" t="s">
        <v>105</v>
      </c>
      <c r="D214" s="8" t="s">
        <v>2710</v>
      </c>
      <c r="E214" s="8" t="s">
        <v>2243</v>
      </c>
      <c r="F214" s="8" t="s">
        <v>1227</v>
      </c>
      <c r="G214" s="8" t="s">
        <v>2253</v>
      </c>
      <c r="H214" s="8" t="s">
        <v>2252</v>
      </c>
      <c r="I214" s="8" t="s">
        <v>2883</v>
      </c>
      <c r="J214" s="8" t="s">
        <v>1649</v>
      </c>
      <c r="K214" s="8" t="s">
        <v>798</v>
      </c>
      <c r="L214" s="8" t="s">
        <v>227</v>
      </c>
      <c r="M214" s="8" t="s">
        <v>227</v>
      </c>
      <c r="N214" s="8" t="s">
        <v>227</v>
      </c>
      <c r="O214" s="8" t="s">
        <v>231</v>
      </c>
      <c r="P214" s="8" t="s">
        <v>1362</v>
      </c>
      <c r="Q214" s="8" t="s">
        <v>1234</v>
      </c>
      <c r="R214" s="8" t="s">
        <v>227</v>
      </c>
      <c r="S214" s="8" t="s">
        <v>227</v>
      </c>
      <c r="T214" s="8" t="s">
        <v>227</v>
      </c>
      <c r="U214" s="8" t="s">
        <v>227</v>
      </c>
      <c r="V214" s="8" t="s">
        <v>499</v>
      </c>
      <c r="W214" s="8" t="s">
        <v>278</v>
      </c>
      <c r="X214" s="9" t="s">
        <v>3047</v>
      </c>
      <c r="Y214" s="9" t="s">
        <v>3048</v>
      </c>
      <c r="Z214" s="8" t="s">
        <v>3049</v>
      </c>
      <c r="AA214" s="8" t="s">
        <v>1499</v>
      </c>
      <c r="AB214" s="8" t="s">
        <v>2031</v>
      </c>
      <c r="AC214" s="8" t="s">
        <v>2030</v>
      </c>
      <c r="AD214" s="8" t="s">
        <v>1577</v>
      </c>
      <c r="AE214" s="8" t="s">
        <v>572</v>
      </c>
      <c r="AF214" s="8" t="s">
        <v>229</v>
      </c>
      <c r="AG214" s="8" t="s">
        <v>2576</v>
      </c>
      <c r="AH214" s="8" t="s">
        <v>2507</v>
      </c>
      <c r="AI214" s="8" t="s">
        <v>2577</v>
      </c>
      <c r="AJ214" s="8" t="s">
        <v>2428</v>
      </c>
      <c r="AK214" s="8" t="s">
        <v>803</v>
      </c>
      <c r="AL214" s="8" t="s">
        <v>278</v>
      </c>
      <c r="AM214" s="14" t="s">
        <v>2346</v>
      </c>
      <c r="AN214" s="8" t="s">
        <v>763</v>
      </c>
      <c r="AO214" s="8" t="s">
        <v>1267</v>
      </c>
      <c r="AP214" s="8" t="s">
        <v>278</v>
      </c>
      <c r="AQ214" s="8" t="s">
        <v>278</v>
      </c>
      <c r="AR214" s="8" t="s">
        <v>278</v>
      </c>
      <c r="AS214" s="8" t="s">
        <v>278</v>
      </c>
      <c r="AT214" s="8" t="s">
        <v>278</v>
      </c>
      <c r="AU214" s="8" t="s">
        <v>278</v>
      </c>
      <c r="AV214" s="8" t="s">
        <v>278</v>
      </c>
      <c r="AW214" s="8"/>
      <c r="AX214" s="8" t="s">
        <v>278</v>
      </c>
      <c r="AY214" s="8"/>
    </row>
    <row r="215" spans="1:51" ht="333.5" x14ac:dyDescent="0.35">
      <c r="A215" s="8" t="s">
        <v>107</v>
      </c>
      <c r="B215" s="8" t="s">
        <v>108</v>
      </c>
      <c r="C215" s="3" t="s">
        <v>107</v>
      </c>
      <c r="D215" s="8" t="s">
        <v>2703</v>
      </c>
      <c r="E215" s="8" t="s">
        <v>2243</v>
      </c>
      <c r="F215" s="8" t="s">
        <v>1226</v>
      </c>
      <c r="G215" s="8" t="s">
        <v>2253</v>
      </c>
      <c r="H215" s="8" t="s">
        <v>2252</v>
      </c>
      <c r="I215" s="8" t="s">
        <v>339</v>
      </c>
      <c r="J215" s="14" t="s">
        <v>1649</v>
      </c>
      <c r="K215" s="8" t="s">
        <v>798</v>
      </c>
      <c r="L215" s="8" t="s">
        <v>227</v>
      </c>
      <c r="M215" s="8" t="s">
        <v>227</v>
      </c>
      <c r="N215" s="8" t="s">
        <v>227</v>
      </c>
      <c r="O215" s="8" t="s">
        <v>231</v>
      </c>
      <c r="P215" s="8" t="s">
        <v>1363</v>
      </c>
      <c r="Q215" s="8" t="s">
        <v>1234</v>
      </c>
      <c r="R215" s="8" t="s">
        <v>227</v>
      </c>
      <c r="S215" s="8" t="s">
        <v>1681</v>
      </c>
      <c r="T215" s="8" t="s">
        <v>227</v>
      </c>
      <c r="U215" s="8" t="s">
        <v>227</v>
      </c>
      <c r="V215" s="8" t="s">
        <v>499</v>
      </c>
      <c r="W215" s="8" t="s">
        <v>278</v>
      </c>
      <c r="X215" s="9" t="s">
        <v>3050</v>
      </c>
      <c r="Y215" s="9" t="s">
        <v>3051</v>
      </c>
      <c r="Z215" s="8" t="s">
        <v>500</v>
      </c>
      <c r="AA215" s="8" t="s">
        <v>1500</v>
      </c>
      <c r="AB215" s="8" t="s">
        <v>2032</v>
      </c>
      <c r="AC215" s="8" t="s">
        <v>2033</v>
      </c>
      <c r="AD215" s="8" t="s">
        <v>1578</v>
      </c>
      <c r="AE215" s="8" t="s">
        <v>572</v>
      </c>
      <c r="AF215" s="8" t="s">
        <v>229</v>
      </c>
      <c r="AG215" s="8" t="s">
        <v>2604</v>
      </c>
      <c r="AH215" s="8" t="s">
        <v>2624</v>
      </c>
      <c r="AI215" s="8" t="s">
        <v>2613</v>
      </c>
      <c r="AJ215" s="8" t="s">
        <v>2428</v>
      </c>
      <c r="AK215" s="8" t="s">
        <v>803</v>
      </c>
      <c r="AL215" s="8" t="s">
        <v>278</v>
      </c>
      <c r="AM215" s="8" t="s">
        <v>2323</v>
      </c>
      <c r="AN215" s="8" t="s">
        <v>760</v>
      </c>
      <c r="AO215" s="8" t="s">
        <v>278</v>
      </c>
      <c r="AP215" s="8" t="s">
        <v>278</v>
      </c>
      <c r="AQ215" s="8" t="s">
        <v>278</v>
      </c>
      <c r="AR215" s="8" t="s">
        <v>278</v>
      </c>
      <c r="AS215" s="8" t="s">
        <v>278</v>
      </c>
      <c r="AT215" s="8" t="s">
        <v>278</v>
      </c>
      <c r="AU215" s="8" t="s">
        <v>278</v>
      </c>
      <c r="AV215" s="8" t="s">
        <v>278</v>
      </c>
      <c r="AW215" s="8"/>
      <c r="AX215" s="8" t="s">
        <v>278</v>
      </c>
      <c r="AY215" s="8"/>
    </row>
    <row r="216" spans="1:51" ht="409.5" x14ac:dyDescent="0.35">
      <c r="A216" s="8" t="s">
        <v>109</v>
      </c>
      <c r="B216" s="8" t="s">
        <v>110</v>
      </c>
      <c r="C216" s="3" t="s">
        <v>109</v>
      </c>
      <c r="D216" s="8" t="s">
        <v>2703</v>
      </c>
      <c r="E216" s="8" t="s">
        <v>2243</v>
      </c>
      <c r="F216" s="8" t="s">
        <v>1226</v>
      </c>
      <c r="G216" s="8" t="s">
        <v>2253</v>
      </c>
      <c r="H216" s="8" t="s">
        <v>2252</v>
      </c>
      <c r="I216" s="8" t="s">
        <v>2882</v>
      </c>
      <c r="J216" s="14" t="s">
        <v>1649</v>
      </c>
      <c r="K216" s="8" t="s">
        <v>798</v>
      </c>
      <c r="L216" s="8" t="s">
        <v>227</v>
      </c>
      <c r="M216" s="8" t="s">
        <v>227</v>
      </c>
      <c r="N216" s="8" t="s">
        <v>227</v>
      </c>
      <c r="O216" s="8" t="s">
        <v>231</v>
      </c>
      <c r="P216" s="8" t="s">
        <v>1364</v>
      </c>
      <c r="Q216" s="8" t="s">
        <v>227</v>
      </c>
      <c r="R216" s="8" t="s">
        <v>227</v>
      </c>
      <c r="S216" s="8" t="s">
        <v>227</v>
      </c>
      <c r="T216" s="8" t="s">
        <v>227</v>
      </c>
      <c r="U216" s="8" t="s">
        <v>227</v>
      </c>
      <c r="V216" s="8" t="s">
        <v>499</v>
      </c>
      <c r="W216" s="8" t="s">
        <v>278</v>
      </c>
      <c r="X216" s="9" t="s">
        <v>3052</v>
      </c>
      <c r="Y216" s="8" t="s">
        <v>3053</v>
      </c>
      <c r="Z216" s="8" t="s">
        <v>496</v>
      </c>
      <c r="AA216" s="8" t="s">
        <v>1501</v>
      </c>
      <c r="AB216" s="8" t="s">
        <v>2034</v>
      </c>
      <c r="AC216" s="8" t="s">
        <v>2035</v>
      </c>
      <c r="AD216" s="8" t="s">
        <v>1579</v>
      </c>
      <c r="AE216" s="8" t="s">
        <v>592</v>
      </c>
      <c r="AF216" s="8" t="s">
        <v>681</v>
      </c>
      <c r="AG216" s="8" t="s">
        <v>2578</v>
      </c>
      <c r="AH216" s="8" t="s">
        <v>2579</v>
      </c>
      <c r="AI216" s="8" t="s">
        <v>2580</v>
      </c>
      <c r="AJ216" s="8" t="s">
        <v>2425</v>
      </c>
      <c r="AK216" s="8" t="s">
        <v>803</v>
      </c>
      <c r="AL216" s="8" t="s">
        <v>278</v>
      </c>
      <c r="AM216" s="8" t="s">
        <v>2348</v>
      </c>
      <c r="AN216" s="8" t="s">
        <v>760</v>
      </c>
      <c r="AO216" s="8" t="s">
        <v>278</v>
      </c>
      <c r="AP216" s="8" t="s">
        <v>278</v>
      </c>
      <c r="AQ216" s="8" t="s">
        <v>278</v>
      </c>
      <c r="AR216" s="8" t="s">
        <v>278</v>
      </c>
      <c r="AS216" s="8" t="s">
        <v>278</v>
      </c>
      <c r="AT216" s="8" t="s">
        <v>278</v>
      </c>
      <c r="AU216" s="8" t="s">
        <v>278</v>
      </c>
      <c r="AV216" s="8" t="s">
        <v>278</v>
      </c>
      <c r="AW216" s="8"/>
      <c r="AX216" s="8" t="s">
        <v>278</v>
      </c>
      <c r="AY216" s="8"/>
    </row>
    <row r="217" spans="1:51" ht="409.5" x14ac:dyDescent="0.35">
      <c r="A217" s="8" t="s">
        <v>111</v>
      </c>
      <c r="B217" s="8" t="s">
        <v>112</v>
      </c>
      <c r="C217" s="3" t="s">
        <v>111</v>
      </c>
      <c r="D217" s="8" t="s">
        <v>2703</v>
      </c>
      <c r="E217" s="8" t="s">
        <v>2243</v>
      </c>
      <c r="F217" s="8" t="s">
        <v>1226</v>
      </c>
      <c r="G217" s="8" t="s">
        <v>2253</v>
      </c>
      <c r="H217" s="8" t="s">
        <v>2252</v>
      </c>
      <c r="I217" s="8" t="s">
        <v>2881</v>
      </c>
      <c r="J217" s="14" t="s">
        <v>1649</v>
      </c>
      <c r="K217" s="8" t="s">
        <v>798</v>
      </c>
      <c r="L217" s="8" t="s">
        <v>227</v>
      </c>
      <c r="M217" s="8" t="s">
        <v>227</v>
      </c>
      <c r="N217" s="8" t="s">
        <v>227</v>
      </c>
      <c r="O217" s="8" t="s">
        <v>231</v>
      </c>
      <c r="P217" s="8" t="s">
        <v>1365</v>
      </c>
      <c r="Q217" s="8" t="s">
        <v>1234</v>
      </c>
      <c r="R217" s="8" t="s">
        <v>227</v>
      </c>
      <c r="S217" s="8" t="s">
        <v>1682</v>
      </c>
      <c r="T217" s="8" t="s">
        <v>227</v>
      </c>
      <c r="U217" s="8" t="s">
        <v>227</v>
      </c>
      <c r="V217" s="8" t="s">
        <v>280</v>
      </c>
      <c r="W217" s="8" t="s">
        <v>278</v>
      </c>
      <c r="X217" s="9" t="s">
        <v>3054</v>
      </c>
      <c r="Y217" s="9" t="s">
        <v>3055</v>
      </c>
      <c r="Z217" s="8" t="s">
        <v>279</v>
      </c>
      <c r="AA217" s="8" t="s">
        <v>1502</v>
      </c>
      <c r="AB217" s="8" t="s">
        <v>2036</v>
      </c>
      <c r="AC217" s="8" t="s">
        <v>2037</v>
      </c>
      <c r="AD217" s="8" t="s">
        <v>1582</v>
      </c>
      <c r="AE217" s="8" t="s">
        <v>593</v>
      </c>
      <c r="AF217" s="8" t="s">
        <v>682</v>
      </c>
      <c r="AG217" s="8" t="s">
        <v>2682</v>
      </c>
      <c r="AH217" s="8" t="s">
        <v>2681</v>
      </c>
      <c r="AI217" s="8" t="s">
        <v>2559</v>
      </c>
      <c r="AJ217" s="8" t="s">
        <v>2435</v>
      </c>
      <c r="AK217" s="8" t="s">
        <v>803</v>
      </c>
      <c r="AL217" s="8" t="s">
        <v>278</v>
      </c>
      <c r="AM217" s="8" t="s">
        <v>2314</v>
      </c>
      <c r="AN217" s="8" t="s">
        <v>760</v>
      </c>
      <c r="AO217" s="8" t="s">
        <v>278</v>
      </c>
      <c r="AP217" s="8" t="s">
        <v>278</v>
      </c>
      <c r="AQ217" s="8" t="s">
        <v>278</v>
      </c>
      <c r="AR217" s="8" t="s">
        <v>278</v>
      </c>
      <c r="AS217" s="8" t="s">
        <v>278</v>
      </c>
      <c r="AT217" s="8" t="s">
        <v>278</v>
      </c>
      <c r="AU217" s="8" t="s">
        <v>278</v>
      </c>
      <c r="AV217" s="8" t="s">
        <v>278</v>
      </c>
      <c r="AW217" s="8"/>
      <c r="AX217" s="8" t="s">
        <v>278</v>
      </c>
      <c r="AY217" s="8"/>
    </row>
    <row r="218" spans="1:51" ht="29" x14ac:dyDescent="0.35">
      <c r="A218" s="8" t="s">
        <v>1135</v>
      </c>
      <c r="B218" s="8" t="s">
        <v>113</v>
      </c>
      <c r="C218" s="3" t="s">
        <v>1135</v>
      </c>
      <c r="D218" s="8" t="s">
        <v>1221</v>
      </c>
      <c r="E218" s="8" t="s">
        <v>1221</v>
      </c>
      <c r="F218" s="8" t="s">
        <v>1221</v>
      </c>
      <c r="G218" s="8" t="s">
        <v>1221</v>
      </c>
      <c r="H218" s="8" t="s">
        <v>1221</v>
      </c>
      <c r="I218" s="8" t="s">
        <v>1221</v>
      </c>
      <c r="J218" s="8" t="s">
        <v>1221</v>
      </c>
      <c r="K218" s="8" t="s">
        <v>1221</v>
      </c>
      <c r="L218" s="8" t="s">
        <v>1221</v>
      </c>
      <c r="M218" s="8" t="s">
        <v>1221</v>
      </c>
      <c r="N218" s="8" t="s">
        <v>1221</v>
      </c>
      <c r="O218" s="8" t="s">
        <v>1221</v>
      </c>
      <c r="P218" s="8" t="s">
        <v>1221</v>
      </c>
      <c r="Q218" s="8" t="s">
        <v>1221</v>
      </c>
      <c r="R218" s="8" t="s">
        <v>1221</v>
      </c>
      <c r="S218" s="8" t="s">
        <v>1221</v>
      </c>
      <c r="T218" s="8" t="s">
        <v>1221</v>
      </c>
      <c r="U218" s="8" t="s">
        <v>1221</v>
      </c>
      <c r="V218" s="8" t="s">
        <v>1221</v>
      </c>
      <c r="W218" s="8" t="s">
        <v>1221</v>
      </c>
      <c r="X218" s="8" t="s">
        <v>1221</v>
      </c>
      <c r="Y218" s="8" t="s">
        <v>1221</v>
      </c>
      <c r="Z218" s="8" t="s">
        <v>1221</v>
      </c>
      <c r="AA218" s="8" t="s">
        <v>1221</v>
      </c>
      <c r="AB218" s="8" t="s">
        <v>1221</v>
      </c>
      <c r="AC218" s="8" t="s">
        <v>1221</v>
      </c>
      <c r="AD218" s="8" t="s">
        <v>1221</v>
      </c>
      <c r="AE218" s="8" t="s">
        <v>1221</v>
      </c>
      <c r="AF218" s="8" t="s">
        <v>1221</v>
      </c>
      <c r="AG218" s="8" t="s">
        <v>1221</v>
      </c>
      <c r="AH218" s="8" t="s">
        <v>1221</v>
      </c>
      <c r="AI218" s="8" t="s">
        <v>1221</v>
      </c>
      <c r="AJ218" s="8" t="s">
        <v>1221</v>
      </c>
      <c r="AK218" s="8" t="s">
        <v>1221</v>
      </c>
      <c r="AL218" s="8" t="s">
        <v>1221</v>
      </c>
      <c r="AM218" s="8" t="s">
        <v>1221</v>
      </c>
      <c r="AN218" s="8" t="s">
        <v>1221</v>
      </c>
      <c r="AO218" s="8" t="s">
        <v>1221</v>
      </c>
      <c r="AP218" s="8" t="s">
        <v>1221</v>
      </c>
      <c r="AQ218" s="8" t="s">
        <v>1221</v>
      </c>
      <c r="AR218" s="8" t="s">
        <v>1221</v>
      </c>
      <c r="AS218" s="8" t="s">
        <v>1221</v>
      </c>
      <c r="AT218" s="8" t="s">
        <v>1221</v>
      </c>
      <c r="AU218" s="8" t="s">
        <v>1221</v>
      </c>
      <c r="AV218" s="8" t="s">
        <v>1221</v>
      </c>
      <c r="AW218" s="8" t="s">
        <v>1221</v>
      </c>
      <c r="AX218" s="8" t="s">
        <v>1221</v>
      </c>
      <c r="AY218" s="8" t="s">
        <v>1221</v>
      </c>
    </row>
    <row r="219" spans="1:51" ht="409.5" x14ac:dyDescent="0.35">
      <c r="A219" s="8" t="s">
        <v>114</v>
      </c>
      <c r="B219" s="8" t="s">
        <v>115</v>
      </c>
      <c r="C219" s="3" t="s">
        <v>114</v>
      </c>
      <c r="D219" s="8" t="s">
        <v>2711</v>
      </c>
      <c r="E219" s="8" t="s">
        <v>2243</v>
      </c>
      <c r="F219" s="8" t="s">
        <v>1225</v>
      </c>
      <c r="G219" s="8" t="s">
        <v>2253</v>
      </c>
      <c r="H219" s="8" t="s">
        <v>2252</v>
      </c>
      <c r="I219" s="8" t="s">
        <v>2880</v>
      </c>
      <c r="J219" s="14" t="s">
        <v>1649</v>
      </c>
      <c r="K219" s="8" t="s">
        <v>798</v>
      </c>
      <c r="L219" s="8" t="s">
        <v>227</v>
      </c>
      <c r="M219" s="8" t="s">
        <v>227</v>
      </c>
      <c r="N219" s="8" t="s">
        <v>227</v>
      </c>
      <c r="O219" s="8" t="s">
        <v>231</v>
      </c>
      <c r="P219" s="8" t="s">
        <v>1366</v>
      </c>
      <c r="Q219" s="8" t="s">
        <v>1234</v>
      </c>
      <c r="R219" s="8" t="s">
        <v>227</v>
      </c>
      <c r="S219" s="8" t="s">
        <v>1685</v>
      </c>
      <c r="T219" s="8" t="s">
        <v>1483</v>
      </c>
      <c r="U219" s="8" t="s">
        <v>227</v>
      </c>
      <c r="V219" s="8" t="s">
        <v>501</v>
      </c>
      <c r="W219" s="8" t="s">
        <v>515</v>
      </c>
      <c r="X219" s="9" t="s">
        <v>3056</v>
      </c>
      <c r="Y219" s="9" t="s">
        <v>3057</v>
      </c>
      <c r="Z219" s="8" t="s">
        <v>516</v>
      </c>
      <c r="AA219" s="8" t="s">
        <v>1503</v>
      </c>
      <c r="AB219" s="8" t="s">
        <v>2038</v>
      </c>
      <c r="AC219" s="8" t="s">
        <v>2039</v>
      </c>
      <c r="AD219" s="8" t="s">
        <v>1583</v>
      </c>
      <c r="AE219" s="8" t="s">
        <v>572</v>
      </c>
      <c r="AF219" s="8" t="s">
        <v>229</v>
      </c>
      <c r="AG219" s="8" t="s">
        <v>2604</v>
      </c>
      <c r="AH219" s="8" t="s">
        <v>2562</v>
      </c>
      <c r="AI219" s="8" t="s">
        <v>278</v>
      </c>
      <c r="AJ219" s="8" t="s">
        <v>2428</v>
      </c>
      <c r="AK219" s="8" t="s">
        <v>803</v>
      </c>
      <c r="AL219" s="8" t="s">
        <v>278</v>
      </c>
      <c r="AM219" s="8" t="s">
        <v>2402</v>
      </c>
      <c r="AN219" s="8" t="s">
        <v>760</v>
      </c>
      <c r="AO219" s="8" t="s">
        <v>278</v>
      </c>
      <c r="AP219" s="8" t="s">
        <v>760</v>
      </c>
      <c r="AQ219" s="8" t="s">
        <v>278</v>
      </c>
      <c r="AR219" s="8" t="s">
        <v>278</v>
      </c>
      <c r="AS219" s="8" t="s">
        <v>278</v>
      </c>
      <c r="AT219" s="8" t="s">
        <v>278</v>
      </c>
      <c r="AU219" s="8" t="s">
        <v>278</v>
      </c>
      <c r="AV219" s="8" t="s">
        <v>278</v>
      </c>
      <c r="AW219" s="8"/>
      <c r="AX219" s="8" t="s">
        <v>278</v>
      </c>
      <c r="AY219" s="8"/>
    </row>
    <row r="220" spans="1:51" ht="348" x14ac:dyDescent="0.35">
      <c r="A220" s="8" t="s">
        <v>514</v>
      </c>
      <c r="B220" s="8" t="s">
        <v>1136</v>
      </c>
      <c r="C220" s="3" t="s">
        <v>514</v>
      </c>
      <c r="D220" s="8" t="s">
        <v>2712</v>
      </c>
      <c r="E220" s="8" t="s">
        <v>2243</v>
      </c>
      <c r="F220" s="8" t="s">
        <v>1226</v>
      </c>
      <c r="G220" s="8" t="s">
        <v>2253</v>
      </c>
      <c r="H220" s="8" t="s">
        <v>2252</v>
      </c>
      <c r="I220" s="8" t="s">
        <v>338</v>
      </c>
      <c r="J220" s="8" t="s">
        <v>1649</v>
      </c>
      <c r="K220" s="8" t="s">
        <v>798</v>
      </c>
      <c r="L220" s="8" t="s">
        <v>227</v>
      </c>
      <c r="M220" s="8" t="s">
        <v>227</v>
      </c>
      <c r="N220" s="8" t="s">
        <v>227</v>
      </c>
      <c r="O220" s="8" t="s">
        <v>257</v>
      </c>
      <c r="P220" s="8" t="s">
        <v>1367</v>
      </c>
      <c r="Q220" s="8" t="s">
        <v>227</v>
      </c>
      <c r="R220" s="8" t="s">
        <v>227</v>
      </c>
      <c r="S220" s="8" t="s">
        <v>1683</v>
      </c>
      <c r="T220" s="8" t="s">
        <v>227</v>
      </c>
      <c r="U220" s="8" t="s">
        <v>227</v>
      </c>
      <c r="V220" s="8" t="s">
        <v>521</v>
      </c>
      <c r="W220" s="8" t="s">
        <v>278</v>
      </c>
      <c r="X220" s="9" t="s">
        <v>3058</v>
      </c>
      <c r="Y220" s="8" t="s">
        <v>3059</v>
      </c>
      <c r="Z220" s="8" t="s">
        <v>522</v>
      </c>
      <c r="AA220" s="8" t="s">
        <v>1455</v>
      </c>
      <c r="AB220" s="8" t="s">
        <v>2040</v>
      </c>
      <c r="AC220" s="8" t="s">
        <v>1584</v>
      </c>
      <c r="AD220" s="8" t="s">
        <v>1585</v>
      </c>
      <c r="AE220" s="8" t="s">
        <v>594</v>
      </c>
      <c r="AF220" s="8" t="s">
        <v>229</v>
      </c>
      <c r="AG220" s="8" t="s">
        <v>2604</v>
      </c>
      <c r="AH220" s="8" t="s">
        <v>2694</v>
      </c>
      <c r="AI220" s="8" t="s">
        <v>2695</v>
      </c>
      <c r="AJ220" s="8" t="s">
        <v>2428</v>
      </c>
      <c r="AK220" s="8" t="s">
        <v>803</v>
      </c>
      <c r="AL220" s="8" t="s">
        <v>278</v>
      </c>
      <c r="AM220" s="14" t="s">
        <v>2349</v>
      </c>
      <c r="AN220" s="8" t="s">
        <v>761</v>
      </c>
      <c r="AO220" s="8" t="s">
        <v>1268</v>
      </c>
      <c r="AP220" s="8" t="s">
        <v>278</v>
      </c>
      <c r="AQ220" s="8" t="s">
        <v>278</v>
      </c>
      <c r="AR220" s="8" t="s">
        <v>278</v>
      </c>
      <c r="AS220" s="8" t="s">
        <v>278</v>
      </c>
      <c r="AT220" s="8" t="s">
        <v>278</v>
      </c>
      <c r="AU220" s="8" t="s">
        <v>278</v>
      </c>
      <c r="AV220" s="8" t="s">
        <v>278</v>
      </c>
      <c r="AW220" s="8"/>
      <c r="AX220" s="8" t="s">
        <v>278</v>
      </c>
      <c r="AY220" s="8"/>
    </row>
    <row r="221" spans="1:51" ht="409.5" x14ac:dyDescent="0.35">
      <c r="A221" s="8" t="s">
        <v>116</v>
      </c>
      <c r="B221" s="8" t="s">
        <v>117</v>
      </c>
      <c r="C221" s="3" t="s">
        <v>116</v>
      </c>
      <c r="D221" s="8" t="s">
        <v>2703</v>
      </c>
      <c r="E221" s="8" t="s">
        <v>2243</v>
      </c>
      <c r="F221" s="8" t="s">
        <v>1226</v>
      </c>
      <c r="G221" s="8" t="s">
        <v>2253</v>
      </c>
      <c r="H221" s="8" t="s">
        <v>2252</v>
      </c>
      <c r="I221" s="8" t="s">
        <v>2879</v>
      </c>
      <c r="J221" s="14" t="s">
        <v>1649</v>
      </c>
      <c r="K221" s="8" t="s">
        <v>798</v>
      </c>
      <c r="L221" s="8" t="s">
        <v>227</v>
      </c>
      <c r="M221" s="8" t="s">
        <v>227</v>
      </c>
      <c r="N221" s="8" t="s">
        <v>227</v>
      </c>
      <c r="O221" s="8" t="s">
        <v>231</v>
      </c>
      <c r="P221" s="8" t="s">
        <v>1368</v>
      </c>
      <c r="Q221" s="8" t="s">
        <v>1234</v>
      </c>
      <c r="R221" s="8" t="s">
        <v>227</v>
      </c>
      <c r="S221" s="8" t="s">
        <v>1684</v>
      </c>
      <c r="T221" s="8" t="s">
        <v>227</v>
      </c>
      <c r="U221" s="8" t="s">
        <v>227</v>
      </c>
      <c r="V221" s="8" t="s">
        <v>495</v>
      </c>
      <c r="W221" s="8" t="s">
        <v>278</v>
      </c>
      <c r="X221" s="9" t="s">
        <v>3060</v>
      </c>
      <c r="Y221" s="8" t="s">
        <v>3061</v>
      </c>
      <c r="Z221" s="8" t="s">
        <v>496</v>
      </c>
      <c r="AA221" s="8" t="s">
        <v>1504</v>
      </c>
      <c r="AB221" s="8" t="s">
        <v>2041</v>
      </c>
      <c r="AC221" s="8" t="s">
        <v>2042</v>
      </c>
      <c r="AD221" s="8" t="s">
        <v>1587</v>
      </c>
      <c r="AE221" s="8" t="s">
        <v>595</v>
      </c>
      <c r="AF221" s="8" t="s">
        <v>683</v>
      </c>
      <c r="AG221" s="8" t="s">
        <v>2581</v>
      </c>
      <c r="AH221" s="8" t="s">
        <v>2582</v>
      </c>
      <c r="AI221" s="8" t="s">
        <v>2559</v>
      </c>
      <c r="AJ221" s="8" t="s">
        <v>2425</v>
      </c>
      <c r="AK221" s="8" t="s">
        <v>803</v>
      </c>
      <c r="AL221" s="8" t="s">
        <v>278</v>
      </c>
      <c r="AM221" s="8" t="s">
        <v>2314</v>
      </c>
      <c r="AN221" s="8" t="s">
        <v>760</v>
      </c>
      <c r="AO221" s="8" t="s">
        <v>278</v>
      </c>
      <c r="AP221" s="8" t="s">
        <v>278</v>
      </c>
      <c r="AQ221" s="8" t="s">
        <v>278</v>
      </c>
      <c r="AR221" s="8" t="s">
        <v>278</v>
      </c>
      <c r="AS221" s="8" t="s">
        <v>278</v>
      </c>
      <c r="AT221" s="8" t="s">
        <v>278</v>
      </c>
      <c r="AU221" s="8" t="s">
        <v>278</v>
      </c>
      <c r="AV221" s="8" t="s">
        <v>278</v>
      </c>
      <c r="AW221" s="8"/>
      <c r="AX221" s="8" t="s">
        <v>278</v>
      </c>
      <c r="AY221" s="8"/>
    </row>
    <row r="222" spans="1:51" ht="406" x14ac:dyDescent="0.35">
      <c r="A222" s="8" t="s">
        <v>118</v>
      </c>
      <c r="B222" s="8" t="s">
        <v>119</v>
      </c>
      <c r="C222" s="3" t="s">
        <v>118</v>
      </c>
      <c r="D222" s="8" t="s">
        <v>2703</v>
      </c>
      <c r="E222" s="8" t="s">
        <v>2243</v>
      </c>
      <c r="F222" s="8" t="s">
        <v>1226</v>
      </c>
      <c r="G222" s="8" t="s">
        <v>2253</v>
      </c>
      <c r="H222" s="8" t="s">
        <v>2252</v>
      </c>
      <c r="I222" s="8" t="s">
        <v>347</v>
      </c>
      <c r="J222" s="8" t="s">
        <v>1649</v>
      </c>
      <c r="K222" s="8" t="s">
        <v>798</v>
      </c>
      <c r="L222" s="8" t="s">
        <v>227</v>
      </c>
      <c r="M222" s="8" t="s">
        <v>227</v>
      </c>
      <c r="N222" s="8" t="s">
        <v>532</v>
      </c>
      <c r="O222" s="8" t="s">
        <v>231</v>
      </c>
      <c r="P222" s="8" t="s">
        <v>2841</v>
      </c>
      <c r="Q222" s="8" t="s">
        <v>1234</v>
      </c>
      <c r="R222" s="8" t="s">
        <v>227</v>
      </c>
      <c r="S222" s="8" t="s">
        <v>1686</v>
      </c>
      <c r="T222" s="8" t="s">
        <v>227</v>
      </c>
      <c r="U222" s="8" t="s">
        <v>227</v>
      </c>
      <c r="V222" s="8" t="s">
        <v>507</v>
      </c>
      <c r="W222" s="8" t="s">
        <v>278</v>
      </c>
      <c r="X222" s="9" t="s">
        <v>3062</v>
      </c>
      <c r="Y222" s="9" t="s">
        <v>3063</v>
      </c>
      <c r="Z222" s="8" t="s">
        <v>508</v>
      </c>
      <c r="AA222" s="8" t="s">
        <v>1505</v>
      </c>
      <c r="AB222" s="8" t="s">
        <v>2043</v>
      </c>
      <c r="AC222" s="8" t="s">
        <v>2033</v>
      </c>
      <c r="AD222" s="8" t="s">
        <v>1588</v>
      </c>
      <c r="AE222" s="8" t="s">
        <v>572</v>
      </c>
      <c r="AF222" s="8" t="s">
        <v>229</v>
      </c>
      <c r="AG222" s="8" t="s">
        <v>2604</v>
      </c>
      <c r="AH222" s="8" t="s">
        <v>2562</v>
      </c>
      <c r="AI222" s="8" t="s">
        <v>278</v>
      </c>
      <c r="AJ222" s="8" t="s">
        <v>2428</v>
      </c>
      <c r="AK222" s="8" t="s">
        <v>803</v>
      </c>
      <c r="AL222" s="8" t="s">
        <v>278</v>
      </c>
      <c r="AM222" s="8" t="s">
        <v>2314</v>
      </c>
      <c r="AN222" s="8" t="s">
        <v>760</v>
      </c>
      <c r="AO222" s="8" t="s">
        <v>278</v>
      </c>
      <c r="AP222" s="8" t="s">
        <v>278</v>
      </c>
      <c r="AQ222" s="8" t="s">
        <v>278</v>
      </c>
      <c r="AR222" s="8" t="s">
        <v>278</v>
      </c>
      <c r="AS222" s="8" t="s">
        <v>278</v>
      </c>
      <c r="AT222" s="8" t="s">
        <v>278</v>
      </c>
      <c r="AU222" s="8" t="s">
        <v>278</v>
      </c>
      <c r="AV222" s="8" t="s">
        <v>278</v>
      </c>
      <c r="AW222" s="8"/>
      <c r="AX222" s="8" t="s">
        <v>278</v>
      </c>
      <c r="AY222" s="8"/>
    </row>
    <row r="223" spans="1:51" ht="409.5" x14ac:dyDescent="0.35">
      <c r="A223" s="8" t="s">
        <v>120</v>
      </c>
      <c r="B223" s="8" t="s">
        <v>121</v>
      </c>
      <c r="C223" s="3" t="s">
        <v>120</v>
      </c>
      <c r="D223" s="8" t="s">
        <v>2703</v>
      </c>
      <c r="E223" s="8" t="s">
        <v>2250</v>
      </c>
      <c r="F223" s="8" t="s">
        <v>1226</v>
      </c>
      <c r="G223" s="8" t="s">
        <v>2253</v>
      </c>
      <c r="H223" s="8" t="s">
        <v>2252</v>
      </c>
      <c r="I223" s="8" t="s">
        <v>2878</v>
      </c>
      <c r="J223" s="8" t="s">
        <v>1656</v>
      </c>
      <c r="K223" s="8" t="s">
        <v>798</v>
      </c>
      <c r="L223" s="8" t="s">
        <v>227</v>
      </c>
      <c r="M223" s="8" t="s">
        <v>227</v>
      </c>
      <c r="N223" s="8" t="s">
        <v>227</v>
      </c>
      <c r="O223" s="8" t="s">
        <v>245</v>
      </c>
      <c r="P223" s="8" t="s">
        <v>2842</v>
      </c>
      <c r="Q223" s="8" t="s">
        <v>1234</v>
      </c>
      <c r="R223" s="8" t="s">
        <v>227</v>
      </c>
      <c r="S223" s="8" t="s">
        <v>1687</v>
      </c>
      <c r="T223" s="8" t="s">
        <v>227</v>
      </c>
      <c r="U223" s="8" t="s">
        <v>1864</v>
      </c>
      <c r="V223" s="8" t="s">
        <v>631</v>
      </c>
      <c r="W223" s="8" t="s">
        <v>278</v>
      </c>
      <c r="X223" s="9" t="s">
        <v>3064</v>
      </c>
      <c r="Y223" s="9" t="s">
        <v>3065</v>
      </c>
      <c r="Z223" s="8" t="s">
        <v>632</v>
      </c>
      <c r="AA223" s="8" t="s">
        <v>1506</v>
      </c>
      <c r="AB223" s="8" t="s">
        <v>2044</v>
      </c>
      <c r="AC223" s="8" t="s">
        <v>2045</v>
      </c>
      <c r="AD223" s="8" t="s">
        <v>1591</v>
      </c>
      <c r="AE223" s="8" t="s">
        <v>654</v>
      </c>
      <c r="AF223" s="8" t="s">
        <v>719</v>
      </c>
      <c r="AG223" s="8" t="s">
        <v>2683</v>
      </c>
      <c r="AH223" s="8" t="s">
        <v>2583</v>
      </c>
      <c r="AI223" s="8" t="s">
        <v>2584</v>
      </c>
      <c r="AJ223" s="8" t="s">
        <v>2435</v>
      </c>
      <c r="AK223" s="8" t="s">
        <v>803</v>
      </c>
      <c r="AL223" s="8" t="s">
        <v>278</v>
      </c>
      <c r="AM223" s="8" t="s">
        <v>2314</v>
      </c>
      <c r="AN223" s="8" t="s">
        <v>760</v>
      </c>
      <c r="AO223" s="8" t="s">
        <v>278</v>
      </c>
      <c r="AP223" s="8" t="s">
        <v>278</v>
      </c>
      <c r="AQ223" s="8" t="s">
        <v>278</v>
      </c>
      <c r="AR223" s="8" t="s">
        <v>760</v>
      </c>
      <c r="AS223" s="8" t="s">
        <v>278</v>
      </c>
      <c r="AT223" s="8" t="s">
        <v>278</v>
      </c>
      <c r="AU223" s="8" t="s">
        <v>278</v>
      </c>
      <c r="AV223" s="8" t="s">
        <v>760</v>
      </c>
      <c r="AW223" s="8"/>
      <c r="AX223" s="8" t="s">
        <v>278</v>
      </c>
      <c r="AY223" s="8"/>
    </row>
    <row r="224" spans="1:51" ht="409.5" x14ac:dyDescent="0.35">
      <c r="A224" s="8" t="s">
        <v>1842</v>
      </c>
      <c r="B224" s="8" t="s">
        <v>1843</v>
      </c>
      <c r="C224" s="3" t="s">
        <v>1842</v>
      </c>
      <c r="D224" s="8" t="s">
        <v>2715</v>
      </c>
      <c r="E224" s="13" t="s">
        <v>2243</v>
      </c>
      <c r="F224" s="13" t="s">
        <v>1226</v>
      </c>
      <c r="G224" s="13" t="s">
        <v>2253</v>
      </c>
      <c r="H224" s="13" t="s">
        <v>2252</v>
      </c>
      <c r="I224" s="8" t="s">
        <v>2877</v>
      </c>
      <c r="J224" s="14" t="s">
        <v>1656</v>
      </c>
      <c r="K224" s="13" t="s">
        <v>798</v>
      </c>
      <c r="L224" s="13" t="s">
        <v>227</v>
      </c>
      <c r="M224" s="13" t="s">
        <v>2228</v>
      </c>
      <c r="N224" s="13" t="s">
        <v>2228</v>
      </c>
      <c r="O224" s="8" t="s">
        <v>2233</v>
      </c>
      <c r="P224" s="8" t="s">
        <v>2843</v>
      </c>
      <c r="Q224" s="8" t="s">
        <v>1234</v>
      </c>
      <c r="R224" s="13" t="s">
        <v>227</v>
      </c>
      <c r="S224" s="8" t="s">
        <v>2162</v>
      </c>
      <c r="T224" s="13" t="s">
        <v>227</v>
      </c>
      <c r="U224" s="13"/>
      <c r="V224" s="8" t="s">
        <v>1899</v>
      </c>
      <c r="W224" s="8" t="s">
        <v>1898</v>
      </c>
      <c r="X224" s="9" t="s">
        <v>3066</v>
      </c>
      <c r="Y224" s="9" t="s">
        <v>3065</v>
      </c>
      <c r="Z224" s="8" t="s">
        <v>1900</v>
      </c>
      <c r="AA224" s="8" t="s">
        <v>2178</v>
      </c>
      <c r="AB224" s="8" t="s">
        <v>2046</v>
      </c>
      <c r="AC224" s="8" t="s">
        <v>2047</v>
      </c>
      <c r="AD224" s="8" t="s">
        <v>1912</v>
      </c>
      <c r="AE224" s="8" t="s">
        <v>2238</v>
      </c>
      <c r="AF224" s="8" t="s">
        <v>2239</v>
      </c>
      <c r="AG224" s="8" t="s">
        <v>2625</v>
      </c>
      <c r="AH224" s="8" t="s">
        <v>2626</v>
      </c>
      <c r="AI224" s="8" t="s">
        <v>2627</v>
      </c>
      <c r="AJ224" s="8" t="s">
        <v>2428</v>
      </c>
      <c r="AK224" s="13" t="s">
        <v>803</v>
      </c>
      <c r="AL224" s="13" t="s">
        <v>278</v>
      </c>
      <c r="AM224" s="8" t="s">
        <v>2403</v>
      </c>
      <c r="AN224" s="13" t="s">
        <v>760</v>
      </c>
      <c r="AO224" s="13" t="s">
        <v>278</v>
      </c>
      <c r="AP224" s="13"/>
      <c r="AQ224" s="13"/>
      <c r="AR224" s="13"/>
      <c r="AS224" s="13"/>
      <c r="AT224" s="13"/>
      <c r="AU224" s="13"/>
      <c r="AV224" s="13" t="s">
        <v>761</v>
      </c>
      <c r="AW224" s="13"/>
      <c r="AX224" s="13"/>
      <c r="AY224" s="8"/>
    </row>
    <row r="225" spans="1:51" ht="409.5" x14ac:dyDescent="0.35">
      <c r="A225" s="8" t="s">
        <v>821</v>
      </c>
      <c r="B225" s="8" t="s">
        <v>1137</v>
      </c>
      <c r="C225" s="3" t="s">
        <v>786</v>
      </c>
      <c r="D225" s="8" t="s">
        <v>2703</v>
      </c>
      <c r="E225" s="8" t="s">
        <v>2243</v>
      </c>
      <c r="F225" s="8" t="s">
        <v>1226</v>
      </c>
      <c r="G225" s="8" t="s">
        <v>2253</v>
      </c>
      <c r="H225" s="8" t="s">
        <v>2252</v>
      </c>
      <c r="I225" s="8" t="s">
        <v>2350</v>
      </c>
      <c r="J225" s="8" t="s">
        <v>1649</v>
      </c>
      <c r="K225" s="8" t="s">
        <v>798</v>
      </c>
      <c r="L225" s="8" t="s">
        <v>227</v>
      </c>
      <c r="M225" s="8" t="s">
        <v>227</v>
      </c>
      <c r="N225" s="8" t="s">
        <v>227</v>
      </c>
      <c r="O225" s="8" t="s">
        <v>271</v>
      </c>
      <c r="P225" s="8" t="s">
        <v>1424</v>
      </c>
      <c r="Q225" s="8" t="s">
        <v>1234</v>
      </c>
      <c r="R225" s="8" t="s">
        <v>227</v>
      </c>
      <c r="S225" s="8" t="s">
        <v>227</v>
      </c>
      <c r="T225" s="8" t="s">
        <v>227</v>
      </c>
      <c r="U225" s="8" t="s">
        <v>227</v>
      </c>
      <c r="V225" s="8" t="s">
        <v>335</v>
      </c>
      <c r="W225" s="8" t="s">
        <v>278</v>
      </c>
      <c r="X225" s="8" t="s">
        <v>3067</v>
      </c>
      <c r="Y225" s="8" t="s">
        <v>3068</v>
      </c>
      <c r="Z225" s="8" t="s">
        <v>336</v>
      </c>
      <c r="AA225" s="8" t="s">
        <v>1507</v>
      </c>
      <c r="AB225" s="8" t="s">
        <v>2048</v>
      </c>
      <c r="AC225" s="8" t="s">
        <v>2049</v>
      </c>
      <c r="AD225" s="8" t="s">
        <v>1589</v>
      </c>
      <c r="AE225" s="8" t="s">
        <v>572</v>
      </c>
      <c r="AF225" s="8" t="s">
        <v>229</v>
      </c>
      <c r="AG225" s="8" t="s">
        <v>2604</v>
      </c>
      <c r="AH225" s="8" t="s">
        <v>2562</v>
      </c>
      <c r="AI225" s="8" t="s">
        <v>278</v>
      </c>
      <c r="AJ225" s="8" t="s">
        <v>2428</v>
      </c>
      <c r="AK225" s="8" t="s">
        <v>803</v>
      </c>
      <c r="AL225" s="8" t="s">
        <v>278</v>
      </c>
      <c r="AM225" s="8" t="s">
        <v>2351</v>
      </c>
      <c r="AN225" s="8" t="s">
        <v>760</v>
      </c>
      <c r="AO225" s="8" t="s">
        <v>278</v>
      </c>
      <c r="AP225" s="8" t="s">
        <v>278</v>
      </c>
      <c r="AQ225" s="8" t="s">
        <v>278</v>
      </c>
      <c r="AR225" s="8" t="s">
        <v>278</v>
      </c>
      <c r="AS225" s="8" t="s">
        <v>278</v>
      </c>
      <c r="AT225" s="8" t="s">
        <v>278</v>
      </c>
      <c r="AU225" s="8" t="s">
        <v>278</v>
      </c>
      <c r="AV225" s="8" t="s">
        <v>278</v>
      </c>
      <c r="AW225" s="8"/>
      <c r="AX225" s="8" t="s">
        <v>278</v>
      </c>
      <c r="AY225" s="8"/>
    </row>
    <row r="226" spans="1:51" x14ac:dyDescent="0.35">
      <c r="A226" s="8" t="s">
        <v>884</v>
      </c>
      <c r="B226" s="8" t="s">
        <v>1146</v>
      </c>
      <c r="C226" s="3" t="s">
        <v>786</v>
      </c>
      <c r="D226" s="8" t="s">
        <v>2352</v>
      </c>
      <c r="E226" s="8" t="s">
        <v>2352</v>
      </c>
      <c r="F226" s="8" t="s">
        <v>2352</v>
      </c>
      <c r="G226" s="8" t="s">
        <v>2352</v>
      </c>
      <c r="H226" s="8" t="s">
        <v>2352</v>
      </c>
      <c r="I226" s="8" t="s">
        <v>2352</v>
      </c>
      <c r="J226" s="8" t="s">
        <v>2352</v>
      </c>
      <c r="K226" s="8" t="s">
        <v>2352</v>
      </c>
      <c r="L226" s="8" t="s">
        <v>2352</v>
      </c>
      <c r="M226" s="8" t="s">
        <v>2352</v>
      </c>
      <c r="N226" s="8" t="s">
        <v>2352</v>
      </c>
      <c r="O226" s="8" t="s">
        <v>2352</v>
      </c>
      <c r="P226" s="8" t="s">
        <v>2352</v>
      </c>
      <c r="Q226" s="8" t="s">
        <v>2352</v>
      </c>
      <c r="R226" s="8" t="s">
        <v>2352</v>
      </c>
      <c r="S226" s="8" t="s">
        <v>2352</v>
      </c>
      <c r="T226" s="8" t="s">
        <v>2352</v>
      </c>
      <c r="U226" s="8" t="s">
        <v>2352</v>
      </c>
      <c r="V226" s="8" t="s">
        <v>2352</v>
      </c>
      <c r="W226" s="8" t="s">
        <v>2352</v>
      </c>
      <c r="X226" s="8" t="s">
        <v>2352</v>
      </c>
      <c r="Y226" s="8" t="s">
        <v>2352</v>
      </c>
      <c r="Z226" s="8" t="s">
        <v>2352</v>
      </c>
      <c r="AA226" s="8" t="s">
        <v>2352</v>
      </c>
      <c r="AB226" s="8" t="s">
        <v>2352</v>
      </c>
      <c r="AC226" s="8" t="s">
        <v>2352</v>
      </c>
      <c r="AD226" s="8" t="s">
        <v>2352</v>
      </c>
      <c r="AE226" s="8" t="s">
        <v>2352</v>
      </c>
      <c r="AF226" s="8" t="s">
        <v>2352</v>
      </c>
      <c r="AG226" s="8" t="s">
        <v>2352</v>
      </c>
      <c r="AH226" s="8" t="s">
        <v>2352</v>
      </c>
      <c r="AI226" s="8" t="s">
        <v>2352</v>
      </c>
      <c r="AJ226" s="8" t="s">
        <v>2352</v>
      </c>
      <c r="AK226" s="8" t="s">
        <v>2352</v>
      </c>
      <c r="AL226" s="8" t="s">
        <v>2352</v>
      </c>
      <c r="AM226" s="8" t="s">
        <v>2352</v>
      </c>
      <c r="AN226" s="8" t="s">
        <v>760</v>
      </c>
      <c r="AO226" s="8" t="s">
        <v>278</v>
      </c>
      <c r="AP226" s="8" t="s">
        <v>278</v>
      </c>
      <c r="AQ226" s="8" t="s">
        <v>278</v>
      </c>
      <c r="AR226" s="8" t="s">
        <v>278</v>
      </c>
      <c r="AS226" s="8" t="s">
        <v>278</v>
      </c>
      <c r="AT226" s="8" t="s">
        <v>278</v>
      </c>
      <c r="AU226" s="8" t="s">
        <v>278</v>
      </c>
      <c r="AV226" s="8" t="s">
        <v>278</v>
      </c>
      <c r="AW226" s="8"/>
      <c r="AX226" s="8" t="s">
        <v>278</v>
      </c>
      <c r="AY226" s="8"/>
    </row>
    <row r="227" spans="1:51" ht="391.5" x14ac:dyDescent="0.35">
      <c r="A227" s="8" t="s">
        <v>122</v>
      </c>
      <c r="B227" s="8" t="s">
        <v>123</v>
      </c>
      <c r="C227" s="3" t="s">
        <v>122</v>
      </c>
      <c r="D227" s="8" t="s">
        <v>2703</v>
      </c>
      <c r="E227" s="8" t="s">
        <v>2243</v>
      </c>
      <c r="F227" s="8" t="s">
        <v>1226</v>
      </c>
      <c r="G227" s="8" t="s">
        <v>2253</v>
      </c>
      <c r="H227" s="8" t="s">
        <v>2252</v>
      </c>
      <c r="I227" s="8" t="s">
        <v>362</v>
      </c>
      <c r="J227" s="8" t="s">
        <v>1649</v>
      </c>
      <c r="K227" s="8" t="s">
        <v>798</v>
      </c>
      <c r="L227" s="8" t="s">
        <v>227</v>
      </c>
      <c r="M227" s="8" t="s">
        <v>227</v>
      </c>
      <c r="N227" s="8" t="s">
        <v>227</v>
      </c>
      <c r="O227" s="8" t="s">
        <v>231</v>
      </c>
      <c r="P227" s="8" t="s">
        <v>1369</v>
      </c>
      <c r="Q227" s="8" t="s">
        <v>1234</v>
      </c>
      <c r="R227" s="8" t="s">
        <v>227</v>
      </c>
      <c r="S227" s="8" t="s">
        <v>1688</v>
      </c>
      <c r="T227" s="8" t="s">
        <v>227</v>
      </c>
      <c r="U227" s="8" t="s">
        <v>227</v>
      </c>
      <c r="V227" s="8" t="s">
        <v>342</v>
      </c>
      <c r="W227" s="8" t="s">
        <v>278</v>
      </c>
      <c r="X227" s="10" t="s">
        <v>3069</v>
      </c>
      <c r="Y227" s="8" t="s">
        <v>3070</v>
      </c>
      <c r="Z227" s="8" t="s">
        <v>343</v>
      </c>
      <c r="AA227" s="8" t="s">
        <v>1507</v>
      </c>
      <c r="AB227" s="8" t="s">
        <v>2050</v>
      </c>
      <c r="AC227" s="8" t="s">
        <v>2051</v>
      </c>
      <c r="AD227" s="8" t="s">
        <v>1590</v>
      </c>
      <c r="AE227" s="8" t="s">
        <v>572</v>
      </c>
      <c r="AF227" s="8" t="s">
        <v>229</v>
      </c>
      <c r="AG227" s="8" t="s">
        <v>2628</v>
      </c>
      <c r="AH227" s="8" t="s">
        <v>2562</v>
      </c>
      <c r="AI227" s="8" t="s">
        <v>2606</v>
      </c>
      <c r="AJ227" s="8" t="s">
        <v>2424</v>
      </c>
      <c r="AK227" s="8" t="s">
        <v>803</v>
      </c>
      <c r="AL227" s="8" t="s">
        <v>278</v>
      </c>
      <c r="AM227" s="8" t="s">
        <v>2314</v>
      </c>
      <c r="AN227" s="8" t="s">
        <v>760</v>
      </c>
      <c r="AO227" s="8" t="s">
        <v>278</v>
      </c>
      <c r="AP227" s="8" t="s">
        <v>278</v>
      </c>
      <c r="AQ227" s="8" t="s">
        <v>278</v>
      </c>
      <c r="AR227" s="8" t="s">
        <v>278</v>
      </c>
      <c r="AS227" s="8" t="s">
        <v>278</v>
      </c>
      <c r="AT227" s="8" t="s">
        <v>278</v>
      </c>
      <c r="AU227" s="8" t="s">
        <v>278</v>
      </c>
      <c r="AV227" s="8" t="s">
        <v>278</v>
      </c>
      <c r="AW227" s="8"/>
      <c r="AX227" s="8" t="s">
        <v>278</v>
      </c>
      <c r="AY227" s="8"/>
    </row>
    <row r="228" spans="1:51" ht="29" x14ac:dyDescent="0.35">
      <c r="A228" s="8" t="s">
        <v>1138</v>
      </c>
      <c r="B228" s="8" t="s">
        <v>1139</v>
      </c>
      <c r="C228" s="3" t="s">
        <v>1138</v>
      </c>
      <c r="D228" s="8" t="s">
        <v>1221</v>
      </c>
      <c r="E228" s="8" t="s">
        <v>1221</v>
      </c>
      <c r="F228" s="8" t="s">
        <v>1221</v>
      </c>
      <c r="G228" s="8" t="s">
        <v>1221</v>
      </c>
      <c r="H228" s="8" t="s">
        <v>1221</v>
      </c>
      <c r="I228" s="8" t="s">
        <v>1221</v>
      </c>
      <c r="J228" s="8" t="s">
        <v>1221</v>
      </c>
      <c r="K228" s="8" t="s">
        <v>1221</v>
      </c>
      <c r="L228" s="8" t="s">
        <v>1221</v>
      </c>
      <c r="M228" s="8" t="s">
        <v>1221</v>
      </c>
      <c r="N228" s="8" t="s">
        <v>1221</v>
      </c>
      <c r="O228" s="8" t="s">
        <v>1221</v>
      </c>
      <c r="P228" s="8" t="s">
        <v>1221</v>
      </c>
      <c r="Q228" s="8" t="s">
        <v>1221</v>
      </c>
      <c r="R228" s="8" t="s">
        <v>1221</v>
      </c>
      <c r="S228" s="8" t="s">
        <v>1221</v>
      </c>
      <c r="T228" s="8" t="s">
        <v>1221</v>
      </c>
      <c r="U228" s="8" t="s">
        <v>1221</v>
      </c>
      <c r="V228" s="8" t="s">
        <v>1221</v>
      </c>
      <c r="W228" s="8" t="s">
        <v>1221</v>
      </c>
      <c r="X228" s="8" t="s">
        <v>1221</v>
      </c>
      <c r="Y228" s="8" t="s">
        <v>1221</v>
      </c>
      <c r="Z228" s="8" t="s">
        <v>1221</v>
      </c>
      <c r="AA228" s="8" t="s">
        <v>1221</v>
      </c>
      <c r="AB228" s="8" t="s">
        <v>1221</v>
      </c>
      <c r="AC228" s="8" t="s">
        <v>1221</v>
      </c>
      <c r="AD228" s="8" t="s">
        <v>1221</v>
      </c>
      <c r="AE228" s="8" t="s">
        <v>1221</v>
      </c>
      <c r="AF228" s="8" t="s">
        <v>1221</v>
      </c>
      <c r="AG228" s="8" t="s">
        <v>1221</v>
      </c>
      <c r="AH228" s="8" t="s">
        <v>1221</v>
      </c>
      <c r="AI228" s="8" t="s">
        <v>1221</v>
      </c>
      <c r="AJ228" s="8" t="s">
        <v>1221</v>
      </c>
      <c r="AK228" s="8" t="s">
        <v>1221</v>
      </c>
      <c r="AL228" s="8" t="s">
        <v>1221</v>
      </c>
      <c r="AM228" s="8" t="s">
        <v>1221</v>
      </c>
      <c r="AN228" s="8" t="s">
        <v>1221</v>
      </c>
      <c r="AO228" s="8" t="s">
        <v>1221</v>
      </c>
      <c r="AP228" s="8" t="s">
        <v>1221</v>
      </c>
      <c r="AQ228" s="8" t="s">
        <v>1221</v>
      </c>
      <c r="AR228" s="8" t="s">
        <v>1221</v>
      </c>
      <c r="AS228" s="8" t="s">
        <v>1221</v>
      </c>
      <c r="AT228" s="8" t="s">
        <v>1221</v>
      </c>
      <c r="AU228" s="8" t="s">
        <v>1221</v>
      </c>
      <c r="AV228" s="8" t="s">
        <v>1221</v>
      </c>
      <c r="AW228" s="8" t="s">
        <v>1221</v>
      </c>
      <c r="AX228" s="8" t="s">
        <v>1221</v>
      </c>
      <c r="AY228" s="8" t="s">
        <v>1221</v>
      </c>
    </row>
    <row r="229" spans="1:51" ht="409.5" x14ac:dyDescent="0.35">
      <c r="A229" s="8" t="s">
        <v>124</v>
      </c>
      <c r="B229" s="8" t="s">
        <v>125</v>
      </c>
      <c r="C229" s="3" t="s">
        <v>124</v>
      </c>
      <c r="D229" s="8" t="s">
        <v>2703</v>
      </c>
      <c r="E229" s="8" t="s">
        <v>2244</v>
      </c>
      <c r="F229" s="8" t="s">
        <v>1225</v>
      </c>
      <c r="G229" s="8" t="s">
        <v>2260</v>
      </c>
      <c r="H229" s="8" t="s">
        <v>2256</v>
      </c>
      <c r="I229" s="8" t="s">
        <v>2876</v>
      </c>
      <c r="J229" s="14" t="s">
        <v>1655</v>
      </c>
      <c r="K229" s="8" t="s">
        <v>798</v>
      </c>
      <c r="L229" s="8" t="s">
        <v>227</v>
      </c>
      <c r="M229" s="8" t="s">
        <v>227</v>
      </c>
      <c r="N229" s="8" t="s">
        <v>227</v>
      </c>
      <c r="O229" s="8" t="s">
        <v>246</v>
      </c>
      <c r="P229" s="8" t="s">
        <v>1370</v>
      </c>
      <c r="Q229" s="8" t="s">
        <v>1234</v>
      </c>
      <c r="R229" s="8" t="s">
        <v>227</v>
      </c>
      <c r="S229" s="8" t="s">
        <v>1689</v>
      </c>
      <c r="T229" s="8" t="s">
        <v>227</v>
      </c>
      <c r="U229" s="8" t="s">
        <v>227</v>
      </c>
      <c r="V229" s="8" t="s">
        <v>278</v>
      </c>
      <c r="W229" s="8" t="s">
        <v>625</v>
      </c>
      <c r="X229" s="10" t="s">
        <v>3071</v>
      </c>
      <c r="Y229" s="8" t="s">
        <v>3072</v>
      </c>
      <c r="Z229" s="8" t="s">
        <v>447</v>
      </c>
      <c r="AA229" s="8" t="s">
        <v>1455</v>
      </c>
      <c r="AB229" s="8" t="s">
        <v>2052</v>
      </c>
      <c r="AC229" s="8" t="s">
        <v>2053</v>
      </c>
      <c r="AD229" s="8" t="s">
        <v>1599</v>
      </c>
      <c r="AE229" s="8" t="s">
        <v>572</v>
      </c>
      <c r="AF229" s="8" t="s">
        <v>229</v>
      </c>
      <c r="AG229" s="8" t="s">
        <v>2604</v>
      </c>
      <c r="AH229" s="8" t="s">
        <v>2629</v>
      </c>
      <c r="AI229" s="8" t="s">
        <v>2613</v>
      </c>
      <c r="AJ229" s="8" t="s">
        <v>2427</v>
      </c>
      <c r="AK229" s="8" t="s">
        <v>803</v>
      </c>
      <c r="AL229" s="8" t="s">
        <v>278</v>
      </c>
      <c r="AM229" s="14" t="s">
        <v>2354</v>
      </c>
      <c r="AN229" s="8" t="s">
        <v>278</v>
      </c>
      <c r="AO229" s="8" t="s">
        <v>278</v>
      </c>
      <c r="AP229" s="8" t="s">
        <v>278</v>
      </c>
      <c r="AQ229" s="8" t="s">
        <v>278</v>
      </c>
      <c r="AR229" s="8" t="s">
        <v>760</v>
      </c>
      <c r="AS229" s="8" t="s">
        <v>278</v>
      </c>
      <c r="AT229" s="8" t="s">
        <v>278</v>
      </c>
      <c r="AU229" s="8" t="s">
        <v>278</v>
      </c>
      <c r="AV229" s="8" t="s">
        <v>278</v>
      </c>
      <c r="AW229" s="8"/>
      <c r="AX229" s="8" t="s">
        <v>278</v>
      </c>
      <c r="AY229" s="8"/>
    </row>
    <row r="230" spans="1:51" ht="406" x14ac:dyDescent="0.35">
      <c r="A230" s="8" t="s">
        <v>126</v>
      </c>
      <c r="B230" s="8" t="s">
        <v>127</v>
      </c>
      <c r="C230" s="3" t="s">
        <v>126</v>
      </c>
      <c r="D230" s="8" t="s">
        <v>2703</v>
      </c>
      <c r="E230" s="8" t="s">
        <v>2243</v>
      </c>
      <c r="F230" s="8" t="s">
        <v>1226</v>
      </c>
      <c r="G230" s="8" t="s">
        <v>2253</v>
      </c>
      <c r="H230" s="8" t="s">
        <v>2252</v>
      </c>
      <c r="I230" s="8" t="s">
        <v>361</v>
      </c>
      <c r="J230" s="8" t="s">
        <v>1649</v>
      </c>
      <c r="K230" s="8" t="s">
        <v>798</v>
      </c>
      <c r="L230" s="8" t="s">
        <v>227</v>
      </c>
      <c r="M230" s="8" t="s">
        <v>227</v>
      </c>
      <c r="N230" s="8" t="s">
        <v>227</v>
      </c>
      <c r="O230" s="8" t="s">
        <v>247</v>
      </c>
      <c r="P230" s="8" t="s">
        <v>1423</v>
      </c>
      <c r="Q230" s="8" t="s">
        <v>1234</v>
      </c>
      <c r="R230" s="8" t="s">
        <v>227</v>
      </c>
      <c r="S230" s="8" t="s">
        <v>1690</v>
      </c>
      <c r="T230" s="8" t="s">
        <v>227</v>
      </c>
      <c r="U230" s="8" t="s">
        <v>227</v>
      </c>
      <c r="V230" s="8" t="s">
        <v>335</v>
      </c>
      <c r="W230" s="8" t="s">
        <v>278</v>
      </c>
      <c r="X230" s="8" t="s">
        <v>3073</v>
      </c>
      <c r="Y230" s="8" t="s">
        <v>3074</v>
      </c>
      <c r="Z230" s="8" t="s">
        <v>344</v>
      </c>
      <c r="AA230" s="8" t="s">
        <v>1455</v>
      </c>
      <c r="AB230" s="8" t="s">
        <v>2054</v>
      </c>
      <c r="AC230" s="8" t="s">
        <v>2049</v>
      </c>
      <c r="AD230" s="8" t="s">
        <v>2211</v>
      </c>
      <c r="AE230" s="8" t="s">
        <v>572</v>
      </c>
      <c r="AF230" s="8" t="s">
        <v>229</v>
      </c>
      <c r="AG230" s="8" t="s">
        <v>2604</v>
      </c>
      <c r="AH230" s="8" t="s">
        <v>2630</v>
      </c>
      <c r="AI230" s="8" t="s">
        <v>2620</v>
      </c>
      <c r="AJ230" s="8" t="s">
        <v>2428</v>
      </c>
      <c r="AK230" s="8" t="s">
        <v>803</v>
      </c>
      <c r="AL230" s="8" t="s">
        <v>278</v>
      </c>
      <c r="AM230" s="8" t="s">
        <v>2480</v>
      </c>
      <c r="AN230" s="8" t="s">
        <v>761</v>
      </c>
      <c r="AO230" s="8" t="s">
        <v>1240</v>
      </c>
      <c r="AP230" s="8" t="s">
        <v>278</v>
      </c>
      <c r="AQ230" s="8" t="s">
        <v>278</v>
      </c>
      <c r="AR230" s="8" t="s">
        <v>278</v>
      </c>
      <c r="AS230" s="8" t="s">
        <v>278</v>
      </c>
      <c r="AT230" s="8" t="s">
        <v>278</v>
      </c>
      <c r="AU230" s="8" t="s">
        <v>278</v>
      </c>
      <c r="AV230" s="8" t="s">
        <v>278</v>
      </c>
      <c r="AW230" s="8"/>
      <c r="AX230" s="8" t="s">
        <v>278</v>
      </c>
      <c r="AY230" s="8"/>
    </row>
    <row r="231" spans="1:51" ht="409.5" x14ac:dyDescent="0.35">
      <c r="A231" s="8" t="s">
        <v>822</v>
      </c>
      <c r="B231" s="8" t="s">
        <v>125</v>
      </c>
      <c r="C231" s="3" t="s">
        <v>787</v>
      </c>
      <c r="D231" s="8" t="s">
        <v>2716</v>
      </c>
      <c r="E231" s="8" t="s">
        <v>2243</v>
      </c>
      <c r="F231" s="8" t="s">
        <v>1226</v>
      </c>
      <c r="G231" s="8" t="s">
        <v>2254</v>
      </c>
      <c r="H231" s="8" t="s">
        <v>2252</v>
      </c>
      <c r="I231" s="8" t="s">
        <v>368</v>
      </c>
      <c r="J231" s="14" t="s">
        <v>1654</v>
      </c>
      <c r="K231" s="8" t="s">
        <v>798</v>
      </c>
      <c r="L231" s="8" t="s">
        <v>227</v>
      </c>
      <c r="M231" s="8" t="s">
        <v>227</v>
      </c>
      <c r="N231" s="8" t="s">
        <v>227</v>
      </c>
      <c r="O231" s="8" t="s">
        <v>270</v>
      </c>
      <c r="P231" s="8" t="s">
        <v>1425</v>
      </c>
      <c r="Q231" s="8" t="s">
        <v>1234</v>
      </c>
      <c r="R231" s="8" t="s">
        <v>227</v>
      </c>
      <c r="S231" s="8" t="s">
        <v>1691</v>
      </c>
      <c r="T231" s="8" t="s">
        <v>227</v>
      </c>
      <c r="U231" s="8" t="s">
        <v>227</v>
      </c>
      <c r="V231" s="8" t="s">
        <v>351</v>
      </c>
      <c r="W231" s="8" t="s">
        <v>278</v>
      </c>
      <c r="X231" s="10" t="s">
        <v>3075</v>
      </c>
      <c r="Y231" s="8" t="s">
        <v>3076</v>
      </c>
      <c r="Z231" s="8" t="s">
        <v>352</v>
      </c>
      <c r="AA231" s="8" t="s">
        <v>1455</v>
      </c>
      <c r="AB231" s="8" t="s">
        <v>2055</v>
      </c>
      <c r="AC231" s="8" t="s">
        <v>2056</v>
      </c>
      <c r="AD231" s="8" t="s">
        <v>1600</v>
      </c>
      <c r="AE231" s="8" t="s">
        <v>572</v>
      </c>
      <c r="AF231" s="8" t="s">
        <v>229</v>
      </c>
      <c r="AG231" s="8" t="s">
        <v>2631</v>
      </c>
      <c r="AH231" s="8" t="s">
        <v>2562</v>
      </c>
      <c r="AI231" s="8" t="s">
        <v>2684</v>
      </c>
      <c r="AJ231" s="8" t="s">
        <v>2425</v>
      </c>
      <c r="AK231" s="8" t="s">
        <v>803</v>
      </c>
      <c r="AL231" s="8" t="s">
        <v>278</v>
      </c>
      <c r="AM231" s="8" t="s">
        <v>3077</v>
      </c>
      <c r="AN231" s="8" t="s">
        <v>760</v>
      </c>
      <c r="AO231" s="8" t="s">
        <v>278</v>
      </c>
      <c r="AP231" s="8" t="s">
        <v>278</v>
      </c>
      <c r="AQ231" s="8" t="s">
        <v>278</v>
      </c>
      <c r="AR231" s="8" t="s">
        <v>278</v>
      </c>
      <c r="AS231" s="8" t="s">
        <v>278</v>
      </c>
      <c r="AT231" s="8" t="s">
        <v>278</v>
      </c>
      <c r="AU231" s="8" t="s">
        <v>278</v>
      </c>
      <c r="AV231" s="8" t="s">
        <v>278</v>
      </c>
      <c r="AW231" s="8"/>
      <c r="AX231" s="8" t="s">
        <v>278</v>
      </c>
      <c r="AY231" s="8"/>
    </row>
    <row r="232" spans="1:51" x14ac:dyDescent="0.35">
      <c r="A232" s="8" t="s">
        <v>885</v>
      </c>
      <c r="B232" s="8" t="s">
        <v>1153</v>
      </c>
      <c r="C232" s="3" t="s">
        <v>787</v>
      </c>
      <c r="D232" s="8" t="s">
        <v>2357</v>
      </c>
      <c r="E232" s="8" t="s">
        <v>2357</v>
      </c>
      <c r="F232" s="8" t="s">
        <v>2357</v>
      </c>
      <c r="G232" s="8" t="s">
        <v>2357</v>
      </c>
      <c r="H232" s="8" t="s">
        <v>2357</v>
      </c>
      <c r="I232" s="8" t="s">
        <v>2357</v>
      </c>
      <c r="J232" s="8" t="s">
        <v>2357</v>
      </c>
      <c r="K232" s="8" t="s">
        <v>2357</v>
      </c>
      <c r="L232" s="8" t="s">
        <v>2357</v>
      </c>
      <c r="M232" s="8" t="s">
        <v>2357</v>
      </c>
      <c r="N232" s="8" t="s">
        <v>2357</v>
      </c>
      <c r="O232" s="8" t="s">
        <v>2357</v>
      </c>
      <c r="P232" s="8" t="s">
        <v>2357</v>
      </c>
      <c r="Q232" s="8" t="s">
        <v>2357</v>
      </c>
      <c r="R232" s="8" t="s">
        <v>2357</v>
      </c>
      <c r="S232" s="8" t="s">
        <v>2357</v>
      </c>
      <c r="T232" s="8" t="s">
        <v>2357</v>
      </c>
      <c r="U232" s="8" t="s">
        <v>2357</v>
      </c>
      <c r="V232" s="8" t="s">
        <v>2357</v>
      </c>
      <c r="W232" s="8" t="s">
        <v>2357</v>
      </c>
      <c r="X232" s="8" t="s">
        <v>2357</v>
      </c>
      <c r="Y232" s="8" t="s">
        <v>2357</v>
      </c>
      <c r="Z232" s="8" t="s">
        <v>2357</v>
      </c>
      <c r="AA232" s="8" t="s">
        <v>2357</v>
      </c>
      <c r="AB232" s="8" t="s">
        <v>2357</v>
      </c>
      <c r="AC232" s="8" t="s">
        <v>2357</v>
      </c>
      <c r="AD232" s="8" t="s">
        <v>2357</v>
      </c>
      <c r="AE232" s="8" t="s">
        <v>2357</v>
      </c>
      <c r="AF232" s="8" t="s">
        <v>2357</v>
      </c>
      <c r="AG232" s="8" t="s">
        <v>2357</v>
      </c>
      <c r="AH232" s="8" t="s">
        <v>2357</v>
      </c>
      <c r="AI232" s="8" t="s">
        <v>2357</v>
      </c>
      <c r="AJ232" s="8" t="s">
        <v>2357</v>
      </c>
      <c r="AK232" s="8" t="s">
        <v>2357</v>
      </c>
      <c r="AL232" s="8" t="s">
        <v>2357</v>
      </c>
      <c r="AM232" s="8" t="s">
        <v>2357</v>
      </c>
      <c r="AN232" s="8" t="s">
        <v>760</v>
      </c>
      <c r="AO232" s="8" t="s">
        <v>278</v>
      </c>
      <c r="AP232" s="8" t="s">
        <v>278</v>
      </c>
      <c r="AQ232" s="8" t="s">
        <v>278</v>
      </c>
      <c r="AR232" s="8" t="s">
        <v>278</v>
      </c>
      <c r="AS232" s="8" t="s">
        <v>278</v>
      </c>
      <c r="AT232" s="8" t="s">
        <v>278</v>
      </c>
      <c r="AU232" s="8" t="s">
        <v>278</v>
      </c>
      <c r="AV232" s="8" t="s">
        <v>278</v>
      </c>
      <c r="AW232" s="8"/>
      <c r="AX232" s="8" t="s">
        <v>278</v>
      </c>
      <c r="AY232" s="8"/>
    </row>
    <row r="233" spans="1:51" ht="43.5" x14ac:dyDescent="0.35">
      <c r="A233" s="8" t="s">
        <v>1140</v>
      </c>
      <c r="B233" s="8" t="s">
        <v>1141</v>
      </c>
      <c r="C233" s="3" t="s">
        <v>1140</v>
      </c>
      <c r="D233" s="8" t="s">
        <v>1221</v>
      </c>
      <c r="E233" s="8" t="s">
        <v>1221</v>
      </c>
      <c r="F233" s="8" t="s">
        <v>1221</v>
      </c>
      <c r="G233" s="8" t="s">
        <v>1221</v>
      </c>
      <c r="H233" s="8" t="s">
        <v>1221</v>
      </c>
      <c r="I233" s="8" t="s">
        <v>1221</v>
      </c>
      <c r="J233" s="8" t="s">
        <v>1221</v>
      </c>
      <c r="K233" s="8" t="s">
        <v>1221</v>
      </c>
      <c r="L233" s="8" t="s">
        <v>1221</v>
      </c>
      <c r="M233" s="8" t="s">
        <v>1221</v>
      </c>
      <c r="N233" s="8" t="s">
        <v>1221</v>
      </c>
      <c r="O233" s="8" t="s">
        <v>1221</v>
      </c>
      <c r="P233" s="8" t="s">
        <v>1221</v>
      </c>
      <c r="Q233" s="8" t="s">
        <v>1221</v>
      </c>
      <c r="R233" s="8" t="s">
        <v>1221</v>
      </c>
      <c r="S233" s="8" t="s">
        <v>1221</v>
      </c>
      <c r="T233" s="8" t="s">
        <v>1221</v>
      </c>
      <c r="U233" s="8" t="s">
        <v>1221</v>
      </c>
      <c r="V233" s="8" t="s">
        <v>1221</v>
      </c>
      <c r="W233" s="8" t="s">
        <v>1221</v>
      </c>
      <c r="X233" s="8" t="s">
        <v>1221</v>
      </c>
      <c r="Y233" s="8" t="s">
        <v>1221</v>
      </c>
      <c r="Z233" s="8" t="s">
        <v>1221</v>
      </c>
      <c r="AA233" s="8" t="s">
        <v>1221</v>
      </c>
      <c r="AB233" s="8" t="s">
        <v>1221</v>
      </c>
      <c r="AC233" s="8" t="s">
        <v>1221</v>
      </c>
      <c r="AD233" s="8" t="s">
        <v>1221</v>
      </c>
      <c r="AE233" s="8" t="s">
        <v>1221</v>
      </c>
      <c r="AF233" s="8" t="s">
        <v>1221</v>
      </c>
      <c r="AG233" s="8" t="s">
        <v>1221</v>
      </c>
      <c r="AH233" s="8" t="s">
        <v>1221</v>
      </c>
      <c r="AI233" s="8" t="s">
        <v>1221</v>
      </c>
      <c r="AJ233" s="8" t="s">
        <v>1221</v>
      </c>
      <c r="AK233" s="8" t="s">
        <v>1221</v>
      </c>
      <c r="AL233" s="8" t="s">
        <v>1221</v>
      </c>
      <c r="AM233" s="8" t="s">
        <v>1221</v>
      </c>
      <c r="AN233" s="8" t="s">
        <v>1221</v>
      </c>
      <c r="AO233" s="8" t="s">
        <v>1221</v>
      </c>
      <c r="AP233" s="8" t="s">
        <v>1221</v>
      </c>
      <c r="AQ233" s="8" t="s">
        <v>1221</v>
      </c>
      <c r="AR233" s="8" t="s">
        <v>1221</v>
      </c>
      <c r="AS233" s="8" t="s">
        <v>1221</v>
      </c>
      <c r="AT233" s="8" t="s">
        <v>1221</v>
      </c>
      <c r="AU233" s="8" t="s">
        <v>1221</v>
      </c>
      <c r="AV233" s="8" t="s">
        <v>1221</v>
      </c>
      <c r="AW233" s="8" t="s">
        <v>1221</v>
      </c>
      <c r="AX233" s="8" t="s">
        <v>1221</v>
      </c>
      <c r="AY233" s="8" t="s">
        <v>1221</v>
      </c>
    </row>
    <row r="234" spans="1:51" x14ac:dyDescent="0.35">
      <c r="A234" s="8" t="s">
        <v>1142</v>
      </c>
      <c r="B234" s="8" t="s">
        <v>1143</v>
      </c>
      <c r="C234" s="3" t="s">
        <v>1142</v>
      </c>
      <c r="D234" s="8" t="s">
        <v>1221</v>
      </c>
      <c r="E234" s="8" t="s">
        <v>1221</v>
      </c>
      <c r="F234" s="8" t="s">
        <v>1221</v>
      </c>
      <c r="G234" s="8" t="s">
        <v>1221</v>
      </c>
      <c r="H234" s="8" t="s">
        <v>1221</v>
      </c>
      <c r="I234" s="8" t="s">
        <v>1221</v>
      </c>
      <c r="J234" s="8" t="s">
        <v>1221</v>
      </c>
      <c r="K234" s="8" t="s">
        <v>1221</v>
      </c>
      <c r="L234" s="8" t="s">
        <v>1221</v>
      </c>
      <c r="M234" s="8" t="s">
        <v>1221</v>
      </c>
      <c r="N234" s="8" t="s">
        <v>1221</v>
      </c>
      <c r="O234" s="8" t="s">
        <v>1221</v>
      </c>
      <c r="P234" s="8" t="s">
        <v>1221</v>
      </c>
      <c r="Q234" s="8" t="s">
        <v>1221</v>
      </c>
      <c r="R234" s="8" t="s">
        <v>1221</v>
      </c>
      <c r="S234" s="8" t="s">
        <v>1221</v>
      </c>
      <c r="T234" s="8" t="s">
        <v>1221</v>
      </c>
      <c r="U234" s="8" t="s">
        <v>1221</v>
      </c>
      <c r="V234" s="8" t="s">
        <v>1221</v>
      </c>
      <c r="W234" s="8" t="s">
        <v>1221</v>
      </c>
      <c r="X234" s="8" t="s">
        <v>1221</v>
      </c>
      <c r="Y234" s="8" t="s">
        <v>1221</v>
      </c>
      <c r="Z234" s="8" t="s">
        <v>1221</v>
      </c>
      <c r="AA234" s="8" t="s">
        <v>1221</v>
      </c>
      <c r="AB234" s="8" t="s">
        <v>1221</v>
      </c>
      <c r="AC234" s="8" t="s">
        <v>1221</v>
      </c>
      <c r="AD234" s="8" t="s">
        <v>1221</v>
      </c>
      <c r="AE234" s="8" t="s">
        <v>1221</v>
      </c>
      <c r="AF234" s="8" t="s">
        <v>1221</v>
      </c>
      <c r="AG234" s="8" t="s">
        <v>1221</v>
      </c>
      <c r="AH234" s="8" t="s">
        <v>1221</v>
      </c>
      <c r="AI234" s="8" t="s">
        <v>1221</v>
      </c>
      <c r="AJ234" s="8" t="s">
        <v>1221</v>
      </c>
      <c r="AK234" s="8" t="s">
        <v>1221</v>
      </c>
      <c r="AL234" s="8" t="s">
        <v>1221</v>
      </c>
      <c r="AM234" s="8" t="s">
        <v>1221</v>
      </c>
      <c r="AN234" s="8" t="s">
        <v>1221</v>
      </c>
      <c r="AO234" s="8" t="s">
        <v>1221</v>
      </c>
      <c r="AP234" s="8" t="s">
        <v>1221</v>
      </c>
      <c r="AQ234" s="8" t="s">
        <v>1221</v>
      </c>
      <c r="AR234" s="8" t="s">
        <v>1221</v>
      </c>
      <c r="AS234" s="8" t="s">
        <v>1221</v>
      </c>
      <c r="AT234" s="8" t="s">
        <v>1221</v>
      </c>
      <c r="AU234" s="8" t="s">
        <v>1221</v>
      </c>
      <c r="AV234" s="8" t="s">
        <v>1221</v>
      </c>
      <c r="AW234" s="8" t="s">
        <v>1221</v>
      </c>
      <c r="AX234" s="8" t="s">
        <v>1221</v>
      </c>
      <c r="AY234" s="8" t="s">
        <v>1221</v>
      </c>
    </row>
    <row r="235" spans="1:51" ht="406" x14ac:dyDescent="0.35">
      <c r="A235" s="8" t="s">
        <v>128</v>
      </c>
      <c r="B235" s="8" t="s">
        <v>129</v>
      </c>
      <c r="C235" s="3" t="s">
        <v>128</v>
      </c>
      <c r="D235" s="8" t="s">
        <v>2703</v>
      </c>
      <c r="E235" s="8" t="s">
        <v>2243</v>
      </c>
      <c r="F235" s="8" t="s">
        <v>1226</v>
      </c>
      <c r="G235" s="8" t="s">
        <v>2253</v>
      </c>
      <c r="H235" s="8" t="s">
        <v>2252</v>
      </c>
      <c r="I235" s="8" t="s">
        <v>365</v>
      </c>
      <c r="J235" s="8" t="s">
        <v>1649</v>
      </c>
      <c r="K235" s="8" t="s">
        <v>798</v>
      </c>
      <c r="L235" s="8" t="s">
        <v>227</v>
      </c>
      <c r="M235" s="8" t="s">
        <v>227</v>
      </c>
      <c r="N235" s="8" t="s">
        <v>227</v>
      </c>
      <c r="O235" s="8" t="s">
        <v>231</v>
      </c>
      <c r="P235" s="8" t="s">
        <v>1371</v>
      </c>
      <c r="Q235" s="8" t="s">
        <v>1234</v>
      </c>
      <c r="R235" s="8" t="s">
        <v>227</v>
      </c>
      <c r="S235" s="8" t="s">
        <v>1692</v>
      </c>
      <c r="T235" s="8" t="s">
        <v>227</v>
      </c>
      <c r="U235" s="8" t="s">
        <v>227</v>
      </c>
      <c r="V235" s="8" t="s">
        <v>354</v>
      </c>
      <c r="W235" s="8" t="s">
        <v>278</v>
      </c>
      <c r="X235" s="8" t="s">
        <v>3078</v>
      </c>
      <c r="Y235" s="8" t="s">
        <v>3079</v>
      </c>
      <c r="Z235" s="8" t="s">
        <v>353</v>
      </c>
      <c r="AA235" s="8" t="s">
        <v>1508</v>
      </c>
      <c r="AB235" s="8" t="s">
        <v>2057</v>
      </c>
      <c r="AC235" s="8" t="s">
        <v>1601</v>
      </c>
      <c r="AD235" s="8" t="s">
        <v>2210</v>
      </c>
      <c r="AE235" s="8" t="s">
        <v>596</v>
      </c>
      <c r="AF235" s="8" t="s">
        <v>684</v>
      </c>
      <c r="AG235" s="8" t="s">
        <v>2632</v>
      </c>
      <c r="AH235" s="8" t="s">
        <v>2562</v>
      </c>
      <c r="AI235" s="8" t="s">
        <v>2633</v>
      </c>
      <c r="AJ235" s="8" t="s">
        <v>2424</v>
      </c>
      <c r="AK235" s="8" t="s">
        <v>803</v>
      </c>
      <c r="AL235" s="8" t="s">
        <v>278</v>
      </c>
      <c r="AM235" s="8" t="s">
        <v>2358</v>
      </c>
      <c r="AN235" s="8" t="s">
        <v>760</v>
      </c>
      <c r="AO235" s="8" t="s">
        <v>278</v>
      </c>
      <c r="AP235" s="8" t="s">
        <v>278</v>
      </c>
      <c r="AQ235" s="8" t="s">
        <v>278</v>
      </c>
      <c r="AR235" s="8" t="s">
        <v>278</v>
      </c>
      <c r="AS235" s="8" t="s">
        <v>278</v>
      </c>
      <c r="AT235" s="8" t="s">
        <v>760</v>
      </c>
      <c r="AU235" s="8" t="s">
        <v>278</v>
      </c>
      <c r="AV235" s="8" t="s">
        <v>278</v>
      </c>
      <c r="AW235" s="8"/>
      <c r="AX235" s="8" t="s">
        <v>278</v>
      </c>
      <c r="AY235" s="8"/>
    </row>
    <row r="236" spans="1:51" ht="29" x14ac:dyDescent="0.35">
      <c r="A236" s="8" t="s">
        <v>1144</v>
      </c>
      <c r="B236" s="8" t="s">
        <v>1145</v>
      </c>
      <c r="C236" s="3" t="s">
        <v>1144</v>
      </c>
      <c r="D236" s="8" t="s">
        <v>1221</v>
      </c>
      <c r="E236" s="8" t="s">
        <v>1221</v>
      </c>
      <c r="F236" s="8" t="s">
        <v>1221</v>
      </c>
      <c r="G236" s="8" t="s">
        <v>1221</v>
      </c>
      <c r="H236" s="8" t="s">
        <v>1221</v>
      </c>
      <c r="I236" s="8" t="s">
        <v>1221</v>
      </c>
      <c r="J236" s="8" t="s">
        <v>1221</v>
      </c>
      <c r="K236" s="8" t="s">
        <v>1221</v>
      </c>
      <c r="L236" s="8" t="s">
        <v>1221</v>
      </c>
      <c r="M236" s="8" t="s">
        <v>1221</v>
      </c>
      <c r="N236" s="8" t="s">
        <v>1221</v>
      </c>
      <c r="O236" s="8" t="s">
        <v>1221</v>
      </c>
      <c r="P236" s="8" t="s">
        <v>1221</v>
      </c>
      <c r="Q236" s="8" t="s">
        <v>1221</v>
      </c>
      <c r="R236" s="8" t="s">
        <v>1221</v>
      </c>
      <c r="S236" s="8" t="s">
        <v>1221</v>
      </c>
      <c r="T236" s="8" t="s">
        <v>1221</v>
      </c>
      <c r="U236" s="8" t="s">
        <v>1221</v>
      </c>
      <c r="V236" s="8" t="s">
        <v>1221</v>
      </c>
      <c r="W236" s="8" t="s">
        <v>1221</v>
      </c>
      <c r="X236" s="8" t="s">
        <v>1221</v>
      </c>
      <c r="Y236" s="8" t="s">
        <v>1221</v>
      </c>
      <c r="Z236" s="8" t="s">
        <v>1221</v>
      </c>
      <c r="AA236" s="8" t="s">
        <v>1221</v>
      </c>
      <c r="AB236" s="8" t="s">
        <v>1221</v>
      </c>
      <c r="AC236" s="8" t="s">
        <v>1221</v>
      </c>
      <c r="AD236" s="8" t="s">
        <v>1221</v>
      </c>
      <c r="AE236" s="8" t="s">
        <v>1221</v>
      </c>
      <c r="AF236" s="8" t="s">
        <v>1221</v>
      </c>
      <c r="AG236" s="8" t="s">
        <v>1221</v>
      </c>
      <c r="AH236" s="8" t="s">
        <v>1221</v>
      </c>
      <c r="AI236" s="8" t="s">
        <v>1221</v>
      </c>
      <c r="AJ236" s="8" t="s">
        <v>2424</v>
      </c>
      <c r="AK236" s="8" t="s">
        <v>1221</v>
      </c>
      <c r="AL236" s="8" t="s">
        <v>1221</v>
      </c>
      <c r="AM236" s="8" t="s">
        <v>1221</v>
      </c>
      <c r="AN236" s="8" t="s">
        <v>1221</v>
      </c>
      <c r="AO236" s="8" t="s">
        <v>1221</v>
      </c>
      <c r="AP236" s="8" t="s">
        <v>1221</v>
      </c>
      <c r="AQ236" s="8" t="s">
        <v>1221</v>
      </c>
      <c r="AR236" s="8" t="s">
        <v>1221</v>
      </c>
      <c r="AS236" s="8" t="s">
        <v>1221</v>
      </c>
      <c r="AT236" s="8" t="s">
        <v>1221</v>
      </c>
      <c r="AU236" s="8" t="s">
        <v>1221</v>
      </c>
      <c r="AV236" s="8" t="s">
        <v>1221</v>
      </c>
      <c r="AW236" s="8" t="s">
        <v>1221</v>
      </c>
      <c r="AX236" s="8" t="s">
        <v>1221</v>
      </c>
      <c r="AY236" s="8" t="s">
        <v>1221</v>
      </c>
    </row>
    <row r="237" spans="1:51" ht="391.5" x14ac:dyDescent="0.35">
      <c r="A237" s="8" t="s">
        <v>130</v>
      </c>
      <c r="B237" s="8" t="s">
        <v>131</v>
      </c>
      <c r="C237" s="3" t="s">
        <v>130</v>
      </c>
      <c r="D237" s="8" t="s">
        <v>2703</v>
      </c>
      <c r="E237" s="8" t="s">
        <v>2243</v>
      </c>
      <c r="F237" s="8" t="s">
        <v>1226</v>
      </c>
      <c r="G237" s="8" t="s">
        <v>2253</v>
      </c>
      <c r="H237" s="8" t="s">
        <v>2252</v>
      </c>
      <c r="I237" s="8" t="s">
        <v>364</v>
      </c>
      <c r="J237" s="14" t="s">
        <v>1649</v>
      </c>
      <c r="K237" s="8" t="s">
        <v>798</v>
      </c>
      <c r="L237" s="8" t="s">
        <v>227</v>
      </c>
      <c r="M237" s="8" t="s">
        <v>227</v>
      </c>
      <c r="N237" s="8" t="s">
        <v>227</v>
      </c>
      <c r="O237" s="8" t="s">
        <v>231</v>
      </c>
      <c r="P237" s="8" t="s">
        <v>1372</v>
      </c>
      <c r="Q237" s="8" t="s">
        <v>1234</v>
      </c>
      <c r="R237" s="8" t="s">
        <v>227</v>
      </c>
      <c r="S237" s="8" t="s">
        <v>1693</v>
      </c>
      <c r="T237" s="8" t="s">
        <v>227</v>
      </c>
      <c r="U237" s="8" t="s">
        <v>227</v>
      </c>
      <c r="V237" s="8" t="s">
        <v>355</v>
      </c>
      <c r="W237" s="8" t="s">
        <v>278</v>
      </c>
      <c r="X237" s="10" t="s">
        <v>3080</v>
      </c>
      <c r="Y237" s="8" t="s">
        <v>3081</v>
      </c>
      <c r="Z237" s="8" t="s">
        <v>356</v>
      </c>
      <c r="AA237" s="8" t="s">
        <v>1507</v>
      </c>
      <c r="AB237" s="8" t="s">
        <v>2058</v>
      </c>
      <c r="AC237" s="8" t="s">
        <v>1601</v>
      </c>
      <c r="AD237" s="8" t="s">
        <v>2209</v>
      </c>
      <c r="AE237" s="8" t="s">
        <v>1602</v>
      </c>
      <c r="AF237" s="8" t="s">
        <v>229</v>
      </c>
      <c r="AG237" s="8" t="s">
        <v>2604</v>
      </c>
      <c r="AH237" s="8" t="s">
        <v>2562</v>
      </c>
      <c r="AI237" s="8" t="s">
        <v>278</v>
      </c>
      <c r="AJ237" s="8" t="s">
        <v>2424</v>
      </c>
      <c r="AK237" s="8" t="s">
        <v>803</v>
      </c>
      <c r="AL237" s="8" t="s">
        <v>278</v>
      </c>
      <c r="AM237" s="8" t="s">
        <v>2355</v>
      </c>
      <c r="AN237" s="8" t="s">
        <v>760</v>
      </c>
      <c r="AO237" s="8" t="s">
        <v>278</v>
      </c>
      <c r="AP237" s="8" t="s">
        <v>278</v>
      </c>
      <c r="AQ237" s="8" t="s">
        <v>278</v>
      </c>
      <c r="AR237" s="8" t="s">
        <v>278</v>
      </c>
      <c r="AS237" s="8" t="s">
        <v>278</v>
      </c>
      <c r="AT237" s="8" t="s">
        <v>278</v>
      </c>
      <c r="AU237" s="8" t="s">
        <v>278</v>
      </c>
      <c r="AV237" s="8" t="s">
        <v>278</v>
      </c>
      <c r="AW237" s="8"/>
      <c r="AX237" s="8" t="s">
        <v>278</v>
      </c>
      <c r="AY237" s="8"/>
    </row>
    <row r="238" spans="1:51" ht="409.5" x14ac:dyDescent="0.35">
      <c r="A238" s="8" t="s">
        <v>132</v>
      </c>
      <c r="B238" s="8" t="s">
        <v>133</v>
      </c>
      <c r="C238" s="3" t="s">
        <v>132</v>
      </c>
      <c r="D238" s="8" t="s">
        <v>2717</v>
      </c>
      <c r="E238" s="8" t="s">
        <v>2244</v>
      </c>
      <c r="F238" s="8" t="s">
        <v>1226</v>
      </c>
      <c r="G238" s="8" t="s">
        <v>2259</v>
      </c>
      <c r="H238" s="8" t="s">
        <v>2256</v>
      </c>
      <c r="I238" s="8" t="s">
        <v>2875</v>
      </c>
      <c r="J238" s="14" t="s">
        <v>1653</v>
      </c>
      <c r="K238" s="8" t="s">
        <v>798</v>
      </c>
      <c r="L238" s="8" t="s">
        <v>227</v>
      </c>
      <c r="M238" s="8" t="s">
        <v>227</v>
      </c>
      <c r="N238" s="8" t="s">
        <v>227</v>
      </c>
      <c r="O238" s="8" t="s">
        <v>231</v>
      </c>
      <c r="P238" s="8" t="s">
        <v>1373</v>
      </c>
      <c r="Q238" s="8" t="s">
        <v>1234</v>
      </c>
      <c r="R238" s="8" t="s">
        <v>227</v>
      </c>
      <c r="S238" s="8" t="s">
        <v>1694</v>
      </c>
      <c r="T238" s="8" t="s">
        <v>227</v>
      </c>
      <c r="U238" s="8" t="s">
        <v>227</v>
      </c>
      <c r="V238" s="8" t="s">
        <v>278</v>
      </c>
      <c r="W238" s="8" t="s">
        <v>625</v>
      </c>
      <c r="X238" s="10" t="s">
        <v>3082</v>
      </c>
      <c r="Y238" s="8" t="s">
        <v>3083</v>
      </c>
      <c r="Z238" s="8" t="s">
        <v>624</v>
      </c>
      <c r="AA238" s="8" t="s">
        <v>1509</v>
      </c>
      <c r="AB238" s="8" t="s">
        <v>2059</v>
      </c>
      <c r="AC238" s="8" t="s">
        <v>2060</v>
      </c>
      <c r="AD238" s="8" t="s">
        <v>1603</v>
      </c>
      <c r="AE238" s="8" t="s">
        <v>572</v>
      </c>
      <c r="AF238" s="8" t="s">
        <v>229</v>
      </c>
      <c r="AG238" s="8" t="s">
        <v>2604</v>
      </c>
      <c r="AH238" s="8" t="s">
        <v>2562</v>
      </c>
      <c r="AI238" s="8" t="s">
        <v>278</v>
      </c>
      <c r="AJ238" s="8" t="s">
        <v>2424</v>
      </c>
      <c r="AK238" s="8" t="s">
        <v>803</v>
      </c>
      <c r="AL238" s="8" t="s">
        <v>278</v>
      </c>
      <c r="AM238" s="8" t="s">
        <v>2482</v>
      </c>
      <c r="AN238" s="8" t="s">
        <v>278</v>
      </c>
      <c r="AO238" s="8" t="s">
        <v>278</v>
      </c>
      <c r="AP238" s="8" t="s">
        <v>278</v>
      </c>
      <c r="AQ238" s="8" t="s">
        <v>278</v>
      </c>
      <c r="AR238" s="8" t="s">
        <v>2481</v>
      </c>
      <c r="AS238" s="8" t="s">
        <v>1269</v>
      </c>
      <c r="AT238" s="8" t="s">
        <v>278</v>
      </c>
      <c r="AU238" s="8" t="s">
        <v>278</v>
      </c>
      <c r="AV238" s="8" t="s">
        <v>278</v>
      </c>
      <c r="AW238" s="8"/>
      <c r="AX238" s="8" t="s">
        <v>278</v>
      </c>
      <c r="AY238" s="8"/>
    </row>
    <row r="239" spans="1:51" ht="29" x14ac:dyDescent="0.35">
      <c r="A239" s="8" t="s">
        <v>1147</v>
      </c>
      <c r="B239" s="8" t="s">
        <v>1148</v>
      </c>
      <c r="C239" s="3" t="s">
        <v>1147</v>
      </c>
      <c r="D239" s="8" t="s">
        <v>1221</v>
      </c>
      <c r="E239" s="8" t="s">
        <v>1221</v>
      </c>
      <c r="F239" s="8" t="s">
        <v>1221</v>
      </c>
      <c r="G239" s="8" t="s">
        <v>1221</v>
      </c>
      <c r="H239" s="8" t="s">
        <v>1221</v>
      </c>
      <c r="I239" s="8" t="s">
        <v>1221</v>
      </c>
      <c r="J239" s="8" t="s">
        <v>1221</v>
      </c>
      <c r="K239" s="8" t="s">
        <v>1221</v>
      </c>
      <c r="L239" s="8" t="s">
        <v>1221</v>
      </c>
      <c r="M239" s="8" t="s">
        <v>1221</v>
      </c>
      <c r="N239" s="8" t="s">
        <v>1221</v>
      </c>
      <c r="O239" s="8" t="s">
        <v>1221</v>
      </c>
      <c r="P239" s="8" t="s">
        <v>1221</v>
      </c>
      <c r="Q239" s="8" t="s">
        <v>1221</v>
      </c>
      <c r="R239" s="8" t="s">
        <v>1221</v>
      </c>
      <c r="S239" s="8" t="s">
        <v>1221</v>
      </c>
      <c r="T239" s="8" t="s">
        <v>1221</v>
      </c>
      <c r="U239" s="8" t="s">
        <v>1221</v>
      </c>
      <c r="V239" s="8" t="s">
        <v>1221</v>
      </c>
      <c r="W239" s="8" t="s">
        <v>1221</v>
      </c>
      <c r="X239" s="8" t="s">
        <v>1221</v>
      </c>
      <c r="Y239" s="8" t="s">
        <v>1221</v>
      </c>
      <c r="Z239" s="8" t="s">
        <v>1221</v>
      </c>
      <c r="AA239" s="8" t="s">
        <v>1221</v>
      </c>
      <c r="AB239" s="8" t="s">
        <v>1221</v>
      </c>
      <c r="AC239" s="8" t="s">
        <v>1221</v>
      </c>
      <c r="AD239" s="8" t="s">
        <v>1221</v>
      </c>
      <c r="AE239" s="8" t="s">
        <v>1221</v>
      </c>
      <c r="AF239" s="8" t="s">
        <v>1221</v>
      </c>
      <c r="AG239" s="8" t="s">
        <v>1221</v>
      </c>
      <c r="AH239" s="8" t="s">
        <v>1221</v>
      </c>
      <c r="AI239" s="8" t="s">
        <v>1221</v>
      </c>
      <c r="AJ239" s="8" t="s">
        <v>1221</v>
      </c>
      <c r="AK239" s="8" t="s">
        <v>1221</v>
      </c>
      <c r="AL239" s="8" t="s">
        <v>1221</v>
      </c>
      <c r="AM239" s="8" t="s">
        <v>1221</v>
      </c>
      <c r="AN239" s="8" t="s">
        <v>1221</v>
      </c>
      <c r="AO239" s="8" t="s">
        <v>1221</v>
      </c>
      <c r="AP239" s="8" t="s">
        <v>1221</v>
      </c>
      <c r="AQ239" s="8" t="s">
        <v>1221</v>
      </c>
      <c r="AR239" s="8" t="s">
        <v>1221</v>
      </c>
      <c r="AS239" s="8" t="s">
        <v>1221</v>
      </c>
      <c r="AT239" s="8" t="s">
        <v>1221</v>
      </c>
      <c r="AU239" s="8" t="s">
        <v>1221</v>
      </c>
      <c r="AV239" s="8" t="s">
        <v>1221</v>
      </c>
      <c r="AW239" s="8" t="s">
        <v>1221</v>
      </c>
      <c r="AX239" s="8" t="s">
        <v>1221</v>
      </c>
      <c r="AY239" s="8" t="s">
        <v>1221</v>
      </c>
    </row>
    <row r="240" spans="1:51" ht="43.5" x14ac:dyDescent="0.35">
      <c r="A240" s="8" t="s">
        <v>1149</v>
      </c>
      <c r="B240" s="8" t="s">
        <v>1150</v>
      </c>
      <c r="C240" s="3" t="s">
        <v>1149</v>
      </c>
      <c r="D240" s="8" t="s">
        <v>1221</v>
      </c>
      <c r="E240" s="8" t="s">
        <v>1221</v>
      </c>
      <c r="F240" s="8" t="s">
        <v>1221</v>
      </c>
      <c r="G240" s="8" t="s">
        <v>1221</v>
      </c>
      <c r="H240" s="8" t="s">
        <v>1221</v>
      </c>
      <c r="I240" s="8" t="s">
        <v>1221</v>
      </c>
      <c r="J240" s="8" t="s">
        <v>1221</v>
      </c>
      <c r="K240" s="8" t="s">
        <v>1221</v>
      </c>
      <c r="L240" s="8" t="s">
        <v>1221</v>
      </c>
      <c r="M240" s="8" t="s">
        <v>1221</v>
      </c>
      <c r="N240" s="8" t="s">
        <v>1221</v>
      </c>
      <c r="O240" s="8" t="s">
        <v>1221</v>
      </c>
      <c r="P240" s="8" t="s">
        <v>1221</v>
      </c>
      <c r="Q240" s="8" t="s">
        <v>1221</v>
      </c>
      <c r="R240" s="8" t="s">
        <v>1221</v>
      </c>
      <c r="S240" s="8" t="s">
        <v>1221</v>
      </c>
      <c r="T240" s="8" t="s">
        <v>1221</v>
      </c>
      <c r="U240" s="8" t="s">
        <v>1221</v>
      </c>
      <c r="V240" s="8" t="s">
        <v>1221</v>
      </c>
      <c r="W240" s="8" t="s">
        <v>1221</v>
      </c>
      <c r="X240" s="8" t="s">
        <v>1221</v>
      </c>
      <c r="Y240" s="8" t="s">
        <v>1221</v>
      </c>
      <c r="Z240" s="8" t="s">
        <v>1221</v>
      </c>
      <c r="AA240" s="8" t="s">
        <v>1221</v>
      </c>
      <c r="AB240" s="8" t="s">
        <v>1221</v>
      </c>
      <c r="AC240" s="8" t="s">
        <v>1221</v>
      </c>
      <c r="AD240" s="8" t="s">
        <v>1221</v>
      </c>
      <c r="AE240" s="8" t="s">
        <v>1221</v>
      </c>
      <c r="AF240" s="8" t="s">
        <v>1221</v>
      </c>
      <c r="AG240" s="8" t="s">
        <v>1221</v>
      </c>
      <c r="AH240" s="8" t="s">
        <v>1221</v>
      </c>
      <c r="AI240" s="8" t="s">
        <v>1221</v>
      </c>
      <c r="AJ240" s="8" t="s">
        <v>1221</v>
      </c>
      <c r="AK240" s="8" t="s">
        <v>1221</v>
      </c>
      <c r="AL240" s="8" t="s">
        <v>1221</v>
      </c>
      <c r="AM240" s="8" t="s">
        <v>1221</v>
      </c>
      <c r="AN240" s="8" t="s">
        <v>1221</v>
      </c>
      <c r="AO240" s="8" t="s">
        <v>1221</v>
      </c>
      <c r="AP240" s="8" t="s">
        <v>1221</v>
      </c>
      <c r="AQ240" s="8" t="s">
        <v>1221</v>
      </c>
      <c r="AR240" s="8" t="s">
        <v>1221</v>
      </c>
      <c r="AS240" s="8" t="s">
        <v>1221</v>
      </c>
      <c r="AT240" s="8" t="s">
        <v>1221</v>
      </c>
      <c r="AU240" s="8" t="s">
        <v>1221</v>
      </c>
      <c r="AV240" s="8" t="s">
        <v>1221</v>
      </c>
      <c r="AW240" s="8" t="s">
        <v>1221</v>
      </c>
      <c r="AX240" s="8" t="s">
        <v>1221</v>
      </c>
      <c r="AY240" s="8" t="s">
        <v>1221</v>
      </c>
    </row>
    <row r="241" spans="1:51" ht="58" x14ac:dyDescent="0.35">
      <c r="A241" s="8" t="s">
        <v>1151</v>
      </c>
      <c r="B241" s="8" t="s">
        <v>1152</v>
      </c>
      <c r="C241" s="3" t="s">
        <v>1151</v>
      </c>
      <c r="D241" s="8" t="s">
        <v>1221</v>
      </c>
      <c r="E241" s="8" t="s">
        <v>1221</v>
      </c>
      <c r="F241" s="8" t="s">
        <v>1221</v>
      </c>
      <c r="G241" s="8" t="s">
        <v>1221</v>
      </c>
      <c r="H241" s="8" t="s">
        <v>1221</v>
      </c>
      <c r="I241" s="8" t="s">
        <v>1221</v>
      </c>
      <c r="J241" s="8" t="s">
        <v>1221</v>
      </c>
      <c r="K241" s="8" t="s">
        <v>1221</v>
      </c>
      <c r="L241" s="8" t="s">
        <v>1221</v>
      </c>
      <c r="M241" s="8" t="s">
        <v>1221</v>
      </c>
      <c r="N241" s="8" t="s">
        <v>1221</v>
      </c>
      <c r="O241" s="8" t="s">
        <v>1221</v>
      </c>
      <c r="P241" s="8" t="s">
        <v>1221</v>
      </c>
      <c r="Q241" s="8" t="s">
        <v>1221</v>
      </c>
      <c r="R241" s="8" t="s">
        <v>1221</v>
      </c>
      <c r="S241" s="8" t="s">
        <v>1221</v>
      </c>
      <c r="T241" s="8" t="s">
        <v>1221</v>
      </c>
      <c r="U241" s="8" t="s">
        <v>1221</v>
      </c>
      <c r="V241" s="8" t="s">
        <v>1221</v>
      </c>
      <c r="W241" s="8" t="s">
        <v>1221</v>
      </c>
      <c r="X241" s="8" t="s">
        <v>1221</v>
      </c>
      <c r="Y241" s="8" t="s">
        <v>1221</v>
      </c>
      <c r="Z241" s="8" t="s">
        <v>1221</v>
      </c>
      <c r="AA241" s="8" t="s">
        <v>1221</v>
      </c>
      <c r="AB241" s="8" t="s">
        <v>1221</v>
      </c>
      <c r="AC241" s="8" t="s">
        <v>1221</v>
      </c>
      <c r="AD241" s="8" t="s">
        <v>1221</v>
      </c>
      <c r="AE241" s="8" t="s">
        <v>1221</v>
      </c>
      <c r="AF241" s="8" t="s">
        <v>1221</v>
      </c>
      <c r="AG241" s="8" t="s">
        <v>1221</v>
      </c>
      <c r="AH241" s="8" t="s">
        <v>1221</v>
      </c>
      <c r="AI241" s="8" t="s">
        <v>1221</v>
      </c>
      <c r="AJ241" s="8" t="s">
        <v>1221</v>
      </c>
      <c r="AK241" s="8" t="s">
        <v>1221</v>
      </c>
      <c r="AL241" s="8" t="s">
        <v>1221</v>
      </c>
      <c r="AM241" s="8" t="s">
        <v>1221</v>
      </c>
      <c r="AN241" s="8" t="s">
        <v>1221</v>
      </c>
      <c r="AO241" s="8" t="s">
        <v>1221</v>
      </c>
      <c r="AP241" s="8" t="s">
        <v>1221</v>
      </c>
      <c r="AQ241" s="8" t="s">
        <v>1221</v>
      </c>
      <c r="AR241" s="8" t="s">
        <v>1221</v>
      </c>
      <c r="AS241" s="8" t="s">
        <v>1221</v>
      </c>
      <c r="AT241" s="8" t="s">
        <v>1221</v>
      </c>
      <c r="AU241" s="8" t="s">
        <v>1221</v>
      </c>
      <c r="AV241" s="8" t="s">
        <v>1221</v>
      </c>
      <c r="AW241" s="8" t="s">
        <v>1221</v>
      </c>
      <c r="AX241" s="8" t="s">
        <v>1221</v>
      </c>
      <c r="AY241" s="8" t="s">
        <v>1221</v>
      </c>
    </row>
    <row r="242" spans="1:51" ht="409.5" x14ac:dyDescent="0.35">
      <c r="A242" s="8" t="s">
        <v>134</v>
      </c>
      <c r="B242" s="8" t="s">
        <v>135</v>
      </c>
      <c r="C242" s="3" t="s">
        <v>134</v>
      </c>
      <c r="D242" s="8" t="s">
        <v>2703</v>
      </c>
      <c r="E242" s="8" t="s">
        <v>2243</v>
      </c>
      <c r="F242" s="8" t="s">
        <v>1226</v>
      </c>
      <c r="G242" s="8" t="s">
        <v>2254</v>
      </c>
      <c r="H242" s="8" t="s">
        <v>2252</v>
      </c>
      <c r="I242" s="8" t="s">
        <v>369</v>
      </c>
      <c r="J242" s="8" t="s">
        <v>1649</v>
      </c>
      <c r="K242" s="8" t="s">
        <v>798</v>
      </c>
      <c r="L242" s="8" t="s">
        <v>227</v>
      </c>
      <c r="M242" s="8" t="s">
        <v>227</v>
      </c>
      <c r="N242" s="8" t="s">
        <v>227</v>
      </c>
      <c r="O242" s="8" t="s">
        <v>231</v>
      </c>
      <c r="P242" s="8" t="s">
        <v>1374</v>
      </c>
      <c r="Q242" s="8" t="s">
        <v>1234</v>
      </c>
      <c r="R242" s="8" t="s">
        <v>227</v>
      </c>
      <c r="S242" s="14" t="s">
        <v>1695</v>
      </c>
      <c r="T242" s="8" t="s">
        <v>227</v>
      </c>
      <c r="U242" s="8" t="s">
        <v>227</v>
      </c>
      <c r="V242" s="8" t="s">
        <v>366</v>
      </c>
      <c r="W242" s="8" t="s">
        <v>278</v>
      </c>
      <c r="X242" s="10" t="s">
        <v>3084</v>
      </c>
      <c r="Y242" s="8" t="s">
        <v>3085</v>
      </c>
      <c r="Z242" s="8" t="s">
        <v>367</v>
      </c>
      <c r="AA242" s="8" t="s">
        <v>1455</v>
      </c>
      <c r="AB242" s="8" t="s">
        <v>2061</v>
      </c>
      <c r="AC242" s="8" t="s">
        <v>2062</v>
      </c>
      <c r="AD242" s="8" t="s">
        <v>1604</v>
      </c>
      <c r="AE242" s="8" t="s">
        <v>572</v>
      </c>
      <c r="AF242" s="8" t="s">
        <v>229</v>
      </c>
      <c r="AG242" s="8" t="s">
        <v>2631</v>
      </c>
      <c r="AH242" s="8" t="s">
        <v>2562</v>
      </c>
      <c r="AI242" s="8" t="s">
        <v>2685</v>
      </c>
      <c r="AJ242" s="8" t="s">
        <v>2424</v>
      </c>
      <c r="AK242" s="8" t="s">
        <v>803</v>
      </c>
      <c r="AL242" s="8" t="s">
        <v>278</v>
      </c>
      <c r="AM242" s="8" t="s">
        <v>2356</v>
      </c>
      <c r="AN242" s="8" t="s">
        <v>760</v>
      </c>
      <c r="AO242" s="8" t="s">
        <v>278</v>
      </c>
      <c r="AP242" s="8" t="s">
        <v>278</v>
      </c>
      <c r="AQ242" s="8" t="s">
        <v>278</v>
      </c>
      <c r="AR242" s="8" t="s">
        <v>278</v>
      </c>
      <c r="AS242" s="8" t="s">
        <v>278</v>
      </c>
      <c r="AT242" s="8" t="s">
        <v>278</v>
      </c>
      <c r="AU242" s="8" t="s">
        <v>278</v>
      </c>
      <c r="AV242" s="8" t="s">
        <v>278</v>
      </c>
      <c r="AW242" s="8"/>
      <c r="AX242" s="8" t="s">
        <v>278</v>
      </c>
      <c r="AY242" s="8"/>
    </row>
    <row r="243" spans="1:51" ht="409.5" x14ac:dyDescent="0.35">
      <c r="A243" s="8" t="s">
        <v>136</v>
      </c>
      <c r="B243" s="8" t="s">
        <v>137</v>
      </c>
      <c r="C243" s="3" t="s">
        <v>136</v>
      </c>
      <c r="D243" s="8" t="s">
        <v>2718</v>
      </c>
      <c r="E243" s="8" t="s">
        <v>2243</v>
      </c>
      <c r="F243" s="8" t="s">
        <v>1226</v>
      </c>
      <c r="G243" s="8" t="s">
        <v>2255</v>
      </c>
      <c r="H243" s="8" t="s">
        <v>2252</v>
      </c>
      <c r="I243" s="8" t="s">
        <v>360</v>
      </c>
      <c r="J243" s="8" t="s">
        <v>1649</v>
      </c>
      <c r="K243" s="8" t="s">
        <v>798</v>
      </c>
      <c r="L243" s="8" t="s">
        <v>227</v>
      </c>
      <c r="M243" s="8" t="s">
        <v>227</v>
      </c>
      <c r="N243" s="8" t="s">
        <v>227</v>
      </c>
      <c r="O243" s="8" t="s">
        <v>231</v>
      </c>
      <c r="P243" s="8" t="s">
        <v>1375</v>
      </c>
      <c r="Q243" s="8" t="s">
        <v>1234</v>
      </c>
      <c r="R243" s="8" t="s">
        <v>227</v>
      </c>
      <c r="S243" s="8" t="s">
        <v>1696</v>
      </c>
      <c r="T243" s="8" t="s">
        <v>227</v>
      </c>
      <c r="U243" s="8" t="s">
        <v>227</v>
      </c>
      <c r="V243" s="8" t="s">
        <v>335</v>
      </c>
      <c r="W243" s="8" t="s">
        <v>278</v>
      </c>
      <c r="X243" s="8" t="s">
        <v>3086</v>
      </c>
      <c r="Y243" s="8" t="s">
        <v>3087</v>
      </c>
      <c r="Z243" s="8" t="s">
        <v>344</v>
      </c>
      <c r="AA243" s="8" t="s">
        <v>1455</v>
      </c>
      <c r="AB243" s="8" t="s">
        <v>2063</v>
      </c>
      <c r="AC243" s="8" t="s">
        <v>2049</v>
      </c>
      <c r="AD243" s="8" t="s">
        <v>1605</v>
      </c>
      <c r="AE243" s="8" t="s">
        <v>598</v>
      </c>
      <c r="AF243" s="8" t="s">
        <v>685</v>
      </c>
      <c r="AG243" s="8" t="s">
        <v>2604</v>
      </c>
      <c r="AH243" s="8" t="s">
        <v>2634</v>
      </c>
      <c r="AI243" s="8" t="s">
        <v>2613</v>
      </c>
      <c r="AJ243" s="8" t="s">
        <v>2425</v>
      </c>
      <c r="AK243" s="8" t="s">
        <v>803</v>
      </c>
      <c r="AL243" s="8" t="s">
        <v>278</v>
      </c>
      <c r="AM243" s="8" t="s">
        <v>2480</v>
      </c>
      <c r="AN243" s="8" t="s">
        <v>761</v>
      </c>
      <c r="AO243" s="8" t="s">
        <v>1270</v>
      </c>
      <c r="AP243" s="8" t="s">
        <v>278</v>
      </c>
      <c r="AQ243" s="8" t="s">
        <v>278</v>
      </c>
      <c r="AR243" s="8" t="s">
        <v>278</v>
      </c>
      <c r="AS243" s="8" t="s">
        <v>278</v>
      </c>
      <c r="AT243" s="8" t="s">
        <v>278</v>
      </c>
      <c r="AU243" s="8" t="s">
        <v>278</v>
      </c>
      <c r="AV243" s="8" t="s">
        <v>278</v>
      </c>
      <c r="AW243" s="8"/>
      <c r="AX243" s="8" t="s">
        <v>278</v>
      </c>
      <c r="AY243" s="8"/>
    </row>
    <row r="244" spans="1:51" ht="409.5" x14ac:dyDescent="0.35">
      <c r="A244" s="8" t="s">
        <v>138</v>
      </c>
      <c r="B244" s="8" t="s">
        <v>139</v>
      </c>
      <c r="C244" s="3" t="s">
        <v>138</v>
      </c>
      <c r="D244" s="8" t="s">
        <v>2719</v>
      </c>
      <c r="E244" s="8" t="s">
        <v>2243</v>
      </c>
      <c r="F244" s="8" t="s">
        <v>1226</v>
      </c>
      <c r="G244" s="8" t="s">
        <v>2253</v>
      </c>
      <c r="H244" s="8" t="s">
        <v>2252</v>
      </c>
      <c r="I244" s="8" t="s">
        <v>363</v>
      </c>
      <c r="J244" s="8" t="s">
        <v>1649</v>
      </c>
      <c r="K244" s="8" t="s">
        <v>798</v>
      </c>
      <c r="L244" s="8" t="s">
        <v>227</v>
      </c>
      <c r="M244" s="8" t="s">
        <v>227</v>
      </c>
      <c r="N244" s="8" t="s">
        <v>227</v>
      </c>
      <c r="O244" s="8" t="s">
        <v>231</v>
      </c>
      <c r="P244" s="8" t="s">
        <v>1376</v>
      </c>
      <c r="Q244" s="8" t="s">
        <v>1234</v>
      </c>
      <c r="R244" s="8" t="s">
        <v>227</v>
      </c>
      <c r="S244" s="8" t="s">
        <v>1697</v>
      </c>
      <c r="T244" s="8" t="s">
        <v>227</v>
      </c>
      <c r="U244" s="8" t="s">
        <v>227</v>
      </c>
      <c r="V244" s="8" t="s">
        <v>355</v>
      </c>
      <c r="W244" s="8" t="s">
        <v>278</v>
      </c>
      <c r="X244" s="10" t="s">
        <v>3088</v>
      </c>
      <c r="Y244" s="10" t="s">
        <v>3089</v>
      </c>
      <c r="Z244" s="8" t="s">
        <v>357</v>
      </c>
      <c r="AA244" s="8" t="s">
        <v>1507</v>
      </c>
      <c r="AB244" s="8" t="s">
        <v>2064</v>
      </c>
      <c r="AC244" s="8" t="s">
        <v>1598</v>
      </c>
      <c r="AD244" s="8" t="s">
        <v>1606</v>
      </c>
      <c r="AE244" s="8" t="s">
        <v>641</v>
      </c>
      <c r="AF244" s="8" t="s">
        <v>718</v>
      </c>
      <c r="AG244" s="8" t="s">
        <v>2635</v>
      </c>
      <c r="AH244" s="8" t="s">
        <v>2562</v>
      </c>
      <c r="AI244" s="8" t="s">
        <v>2636</v>
      </c>
      <c r="AJ244" s="8" t="s">
        <v>2424</v>
      </c>
      <c r="AK244" s="8" t="s">
        <v>803</v>
      </c>
      <c r="AL244" s="8" t="s">
        <v>278</v>
      </c>
      <c r="AM244" s="8" t="s">
        <v>2359</v>
      </c>
      <c r="AN244" s="8" t="s">
        <v>760</v>
      </c>
      <c r="AO244" s="8" t="s">
        <v>278</v>
      </c>
      <c r="AP244" s="8" t="s">
        <v>278</v>
      </c>
      <c r="AQ244" s="8" t="s">
        <v>278</v>
      </c>
      <c r="AR244" s="8" t="s">
        <v>278</v>
      </c>
      <c r="AS244" s="8" t="s">
        <v>278</v>
      </c>
      <c r="AT244" s="8" t="s">
        <v>278</v>
      </c>
      <c r="AU244" s="8" t="s">
        <v>278</v>
      </c>
      <c r="AV244" s="8" t="s">
        <v>278</v>
      </c>
      <c r="AW244" s="8"/>
      <c r="AX244" s="8" t="s">
        <v>278</v>
      </c>
      <c r="AY244" s="8"/>
    </row>
    <row r="245" spans="1:51" ht="29" x14ac:dyDescent="0.35">
      <c r="A245" s="8" t="s">
        <v>1154</v>
      </c>
      <c r="B245" s="8" t="s">
        <v>1155</v>
      </c>
      <c r="C245" s="3" t="s">
        <v>1154</v>
      </c>
      <c r="D245" s="8" t="s">
        <v>1221</v>
      </c>
      <c r="E245" s="8" t="s">
        <v>1221</v>
      </c>
      <c r="F245" s="8" t="s">
        <v>1221</v>
      </c>
      <c r="G245" s="8" t="s">
        <v>1221</v>
      </c>
      <c r="H245" s="8" t="s">
        <v>1221</v>
      </c>
      <c r="I245" s="8" t="s">
        <v>1221</v>
      </c>
      <c r="J245" s="8" t="s">
        <v>1221</v>
      </c>
      <c r="K245" s="8" t="s">
        <v>1221</v>
      </c>
      <c r="L245" s="8" t="s">
        <v>1221</v>
      </c>
      <c r="M245" s="8" t="s">
        <v>1221</v>
      </c>
      <c r="N245" s="8" t="s">
        <v>1221</v>
      </c>
      <c r="O245" s="8" t="s">
        <v>1221</v>
      </c>
      <c r="P245" s="8" t="s">
        <v>1221</v>
      </c>
      <c r="Q245" s="8" t="s">
        <v>1221</v>
      </c>
      <c r="R245" s="8" t="s">
        <v>1221</v>
      </c>
      <c r="S245" s="8" t="s">
        <v>1221</v>
      </c>
      <c r="T245" s="8" t="s">
        <v>1221</v>
      </c>
      <c r="U245" s="8" t="s">
        <v>1221</v>
      </c>
      <c r="V245" s="8" t="s">
        <v>1221</v>
      </c>
      <c r="W245" s="8" t="s">
        <v>1221</v>
      </c>
      <c r="X245" s="8" t="s">
        <v>1221</v>
      </c>
      <c r="Y245" s="8" t="s">
        <v>1221</v>
      </c>
      <c r="Z245" s="8" t="s">
        <v>1221</v>
      </c>
      <c r="AA245" s="8" t="s">
        <v>1221</v>
      </c>
      <c r="AB245" s="8" t="s">
        <v>1221</v>
      </c>
      <c r="AC245" s="8" t="s">
        <v>1221</v>
      </c>
      <c r="AD245" s="8" t="s">
        <v>1221</v>
      </c>
      <c r="AE245" s="8" t="s">
        <v>1221</v>
      </c>
      <c r="AF245" s="8" t="s">
        <v>1221</v>
      </c>
      <c r="AG245" s="8" t="s">
        <v>1221</v>
      </c>
      <c r="AH245" s="8" t="s">
        <v>1221</v>
      </c>
      <c r="AI245" s="8" t="s">
        <v>1221</v>
      </c>
      <c r="AJ245" s="8" t="s">
        <v>1221</v>
      </c>
      <c r="AK245" s="8" t="s">
        <v>1221</v>
      </c>
      <c r="AL245" s="8" t="s">
        <v>1221</v>
      </c>
      <c r="AM245" s="8" t="s">
        <v>1221</v>
      </c>
      <c r="AN245" s="8" t="s">
        <v>1221</v>
      </c>
      <c r="AO245" s="8" t="s">
        <v>1221</v>
      </c>
      <c r="AP245" s="8" t="s">
        <v>1221</v>
      </c>
      <c r="AQ245" s="8" t="s">
        <v>1221</v>
      </c>
      <c r="AR245" s="8" t="s">
        <v>1221</v>
      </c>
      <c r="AS245" s="8" t="s">
        <v>1221</v>
      </c>
      <c r="AT245" s="8" t="s">
        <v>1221</v>
      </c>
      <c r="AU245" s="8" t="s">
        <v>1221</v>
      </c>
      <c r="AV245" s="8" t="s">
        <v>1221</v>
      </c>
      <c r="AW245" s="8" t="s">
        <v>1221</v>
      </c>
      <c r="AX245" s="8" t="s">
        <v>1221</v>
      </c>
      <c r="AY245" s="8" t="s">
        <v>1221</v>
      </c>
    </row>
    <row r="246" spans="1:51" ht="409.5" x14ac:dyDescent="0.35">
      <c r="A246" s="8" t="s">
        <v>140</v>
      </c>
      <c r="B246" s="8" t="s">
        <v>141</v>
      </c>
      <c r="C246" s="3" t="s">
        <v>140</v>
      </c>
      <c r="D246" s="8" t="s">
        <v>2703</v>
      </c>
      <c r="E246" s="8" t="s">
        <v>2243</v>
      </c>
      <c r="F246" s="8" t="s">
        <v>1225</v>
      </c>
      <c r="G246" s="8" t="s">
        <v>2254</v>
      </c>
      <c r="H246" s="8" t="s">
        <v>2252</v>
      </c>
      <c r="I246" s="8" t="s">
        <v>370</v>
      </c>
      <c r="J246" s="8" t="s">
        <v>1652</v>
      </c>
      <c r="K246" s="8" t="s">
        <v>798</v>
      </c>
      <c r="L246" s="8" t="s">
        <v>227</v>
      </c>
      <c r="M246" s="8" t="s">
        <v>227</v>
      </c>
      <c r="N246" s="8" t="s">
        <v>532</v>
      </c>
      <c r="O246" s="8" t="s">
        <v>231</v>
      </c>
      <c r="P246" s="8" t="s">
        <v>1349</v>
      </c>
      <c r="Q246" s="8" t="s">
        <v>1234</v>
      </c>
      <c r="R246" s="8" t="s">
        <v>227</v>
      </c>
      <c r="S246" s="8" t="s">
        <v>1688</v>
      </c>
      <c r="T246" s="8" t="s">
        <v>227</v>
      </c>
      <c r="U246" s="8" t="s">
        <v>227</v>
      </c>
      <c r="V246" s="8" t="s">
        <v>278</v>
      </c>
      <c r="W246" s="8" t="s">
        <v>358</v>
      </c>
      <c r="X246" s="10" t="s">
        <v>3090</v>
      </c>
      <c r="Y246" s="9" t="s">
        <v>3091</v>
      </c>
      <c r="Z246" s="8" t="s">
        <v>2483</v>
      </c>
      <c r="AA246" s="8" t="s">
        <v>1510</v>
      </c>
      <c r="AB246" s="8" t="s">
        <v>2065</v>
      </c>
      <c r="AC246" s="8" t="s">
        <v>2066</v>
      </c>
      <c r="AD246" s="8" t="s">
        <v>1604</v>
      </c>
      <c r="AE246" s="8" t="s">
        <v>572</v>
      </c>
      <c r="AF246" s="8" t="s">
        <v>229</v>
      </c>
      <c r="AG246" s="8" t="s">
        <v>2631</v>
      </c>
      <c r="AH246" s="8" t="s">
        <v>2637</v>
      </c>
      <c r="AI246" s="8" t="s">
        <v>2685</v>
      </c>
      <c r="AJ246" s="8" t="s">
        <v>2424</v>
      </c>
      <c r="AK246" s="8" t="s">
        <v>2446</v>
      </c>
      <c r="AL246" s="8" t="s">
        <v>278</v>
      </c>
      <c r="AM246" s="8" t="s">
        <v>2372</v>
      </c>
      <c r="AN246" s="8" t="s">
        <v>278</v>
      </c>
      <c r="AO246" s="8" t="s">
        <v>278</v>
      </c>
      <c r="AP246" s="8" t="s">
        <v>278</v>
      </c>
      <c r="AQ246" s="8" t="s">
        <v>278</v>
      </c>
      <c r="AR246" s="8" t="s">
        <v>760</v>
      </c>
      <c r="AS246" s="8" t="s">
        <v>278</v>
      </c>
      <c r="AT246" s="8" t="s">
        <v>278</v>
      </c>
      <c r="AU246" s="8" t="s">
        <v>278</v>
      </c>
      <c r="AV246" s="8" t="s">
        <v>278</v>
      </c>
      <c r="AW246" s="8"/>
      <c r="AX246" s="8" t="s">
        <v>278</v>
      </c>
      <c r="AY246" s="8"/>
    </row>
    <row r="247" spans="1:51" ht="409.5" x14ac:dyDescent="0.35">
      <c r="A247" s="8" t="s">
        <v>1854</v>
      </c>
      <c r="B247" s="8" t="s">
        <v>1855</v>
      </c>
      <c r="C247" s="3" t="s">
        <v>1854</v>
      </c>
      <c r="D247" s="8" t="s">
        <v>2724</v>
      </c>
      <c r="E247" s="13" t="s">
        <v>2243</v>
      </c>
      <c r="F247" s="13" t="s">
        <v>1226</v>
      </c>
      <c r="G247" s="13" t="s">
        <v>2253</v>
      </c>
      <c r="H247" s="13" t="s">
        <v>2252</v>
      </c>
      <c r="I247" s="8" t="s">
        <v>2874</v>
      </c>
      <c r="J247" s="8" t="s">
        <v>1649</v>
      </c>
      <c r="K247" s="8" t="s">
        <v>2223</v>
      </c>
      <c r="L247" s="13" t="s">
        <v>227</v>
      </c>
      <c r="M247" s="13" t="s">
        <v>2228</v>
      </c>
      <c r="N247" s="13" t="s">
        <v>2228</v>
      </c>
      <c r="O247" s="8" t="s">
        <v>2234</v>
      </c>
      <c r="P247" s="8" t="s">
        <v>2844</v>
      </c>
      <c r="Q247" s="8" t="s">
        <v>1234</v>
      </c>
      <c r="R247" s="13" t="s">
        <v>227</v>
      </c>
      <c r="S247" s="8" t="s">
        <v>2163</v>
      </c>
      <c r="T247" s="13" t="s">
        <v>227</v>
      </c>
      <c r="U247" s="13"/>
      <c r="V247" s="8" t="s">
        <v>335</v>
      </c>
      <c r="W247" s="8" t="s">
        <v>278</v>
      </c>
      <c r="X247" s="8" t="s">
        <v>3092</v>
      </c>
      <c r="Y247" s="8" t="s">
        <v>3093</v>
      </c>
      <c r="Z247" s="8" t="s">
        <v>2095</v>
      </c>
      <c r="AA247" s="8" t="s">
        <v>2182</v>
      </c>
      <c r="AB247" s="8" t="s">
        <v>2208</v>
      </c>
      <c r="AC247" s="8" t="s">
        <v>2199</v>
      </c>
      <c r="AD247" s="8" t="s">
        <v>2212</v>
      </c>
      <c r="AE247" s="8" t="s">
        <v>605</v>
      </c>
      <c r="AF247" s="13" t="s">
        <v>229</v>
      </c>
      <c r="AG247" s="8" t="s">
        <v>2585</v>
      </c>
      <c r="AH247" s="8" t="s">
        <v>2586</v>
      </c>
      <c r="AI247" s="8" t="s">
        <v>2587</v>
      </c>
      <c r="AJ247" s="8" t="s">
        <v>2428</v>
      </c>
      <c r="AK247" s="13" t="s">
        <v>803</v>
      </c>
      <c r="AL247" s="13" t="s">
        <v>278</v>
      </c>
      <c r="AM247" s="8" t="s">
        <v>2360</v>
      </c>
      <c r="AN247" s="13" t="s">
        <v>760</v>
      </c>
      <c r="AO247" s="13" t="s">
        <v>278</v>
      </c>
      <c r="AP247" s="13"/>
      <c r="AQ247" s="13"/>
      <c r="AR247" s="13"/>
      <c r="AS247" s="13"/>
      <c r="AT247" s="13"/>
      <c r="AU247" s="13"/>
      <c r="AV247" s="13"/>
      <c r="AW247" s="13"/>
      <c r="AX247" s="13"/>
      <c r="AY247" s="8"/>
    </row>
    <row r="248" spans="1:51" ht="29" x14ac:dyDescent="0.35">
      <c r="A248" s="8" t="s">
        <v>2514</v>
      </c>
      <c r="B248" s="8" t="s">
        <v>2515</v>
      </c>
      <c r="C248" s="3" t="s">
        <v>2514</v>
      </c>
      <c r="D248" s="8" t="s">
        <v>1221</v>
      </c>
      <c r="E248" s="8" t="s">
        <v>1221</v>
      </c>
      <c r="F248" s="8" t="s">
        <v>1221</v>
      </c>
      <c r="G248" s="8" t="s">
        <v>1221</v>
      </c>
      <c r="H248" s="8" t="s">
        <v>1221</v>
      </c>
      <c r="I248" s="8" t="s">
        <v>1221</v>
      </c>
      <c r="J248" s="8" t="s">
        <v>1221</v>
      </c>
      <c r="K248" s="8" t="s">
        <v>1221</v>
      </c>
      <c r="L248" s="8" t="s">
        <v>1221</v>
      </c>
      <c r="M248" s="8" t="s">
        <v>1221</v>
      </c>
      <c r="N248" s="8" t="s">
        <v>1221</v>
      </c>
      <c r="O248" s="8" t="s">
        <v>1221</v>
      </c>
      <c r="P248" s="8" t="s">
        <v>1221</v>
      </c>
      <c r="Q248" s="8" t="s">
        <v>1221</v>
      </c>
      <c r="R248" s="8" t="s">
        <v>1221</v>
      </c>
      <c r="S248" s="8" t="s">
        <v>1221</v>
      </c>
      <c r="T248" s="8" t="s">
        <v>1221</v>
      </c>
      <c r="U248" s="8" t="s">
        <v>1221</v>
      </c>
      <c r="V248" s="8" t="s">
        <v>1221</v>
      </c>
      <c r="W248" s="8" t="s">
        <v>1221</v>
      </c>
      <c r="X248" s="8" t="s">
        <v>1221</v>
      </c>
      <c r="Y248" s="8" t="s">
        <v>1221</v>
      </c>
      <c r="Z248" s="8" t="s">
        <v>1221</v>
      </c>
      <c r="AA248" s="8" t="s">
        <v>1221</v>
      </c>
      <c r="AB248" s="8" t="s">
        <v>1221</v>
      </c>
      <c r="AC248" s="8" t="s">
        <v>1221</v>
      </c>
      <c r="AD248" s="8" t="s">
        <v>1221</v>
      </c>
      <c r="AE248" s="8" t="s">
        <v>1221</v>
      </c>
      <c r="AF248" s="8" t="s">
        <v>1221</v>
      </c>
      <c r="AG248" s="8" t="s">
        <v>1221</v>
      </c>
      <c r="AH248" s="8" t="s">
        <v>1221</v>
      </c>
      <c r="AI248" s="8" t="s">
        <v>1221</v>
      </c>
      <c r="AJ248" s="8" t="s">
        <v>1221</v>
      </c>
      <c r="AK248" s="8" t="s">
        <v>1221</v>
      </c>
      <c r="AL248" s="8" t="s">
        <v>1221</v>
      </c>
      <c r="AM248" s="8" t="s">
        <v>1221</v>
      </c>
      <c r="AN248" s="8" t="s">
        <v>1221</v>
      </c>
      <c r="AO248" s="8" t="s">
        <v>1221</v>
      </c>
      <c r="AP248" s="8" t="s">
        <v>1221</v>
      </c>
      <c r="AQ248" s="8" t="s">
        <v>1221</v>
      </c>
      <c r="AR248" s="8" t="s">
        <v>1221</v>
      </c>
      <c r="AS248" s="8" t="s">
        <v>1221</v>
      </c>
      <c r="AT248" s="8" t="s">
        <v>1221</v>
      </c>
      <c r="AU248" s="8" t="s">
        <v>1221</v>
      </c>
      <c r="AV248" s="8" t="s">
        <v>1221</v>
      </c>
      <c r="AW248" s="8" t="s">
        <v>1221</v>
      </c>
      <c r="AX248" s="8" t="s">
        <v>1221</v>
      </c>
      <c r="AY248" s="8" t="s">
        <v>1221</v>
      </c>
    </row>
    <row r="249" spans="1:51" ht="409.5" x14ac:dyDescent="0.35">
      <c r="A249" s="8" t="s">
        <v>823</v>
      </c>
      <c r="B249" s="8" t="s">
        <v>1157</v>
      </c>
      <c r="C249" s="3" t="s">
        <v>788</v>
      </c>
      <c r="D249" s="8" t="s">
        <v>2725</v>
      </c>
      <c r="E249" s="8" t="s">
        <v>2247</v>
      </c>
      <c r="F249" s="8" t="s">
        <v>1226</v>
      </c>
      <c r="G249" s="8" t="s">
        <v>2253</v>
      </c>
      <c r="H249" s="8" t="s">
        <v>2252</v>
      </c>
      <c r="I249" s="8" t="s">
        <v>328</v>
      </c>
      <c r="J249" s="8" t="s">
        <v>1648</v>
      </c>
      <c r="K249" s="8" t="s">
        <v>798</v>
      </c>
      <c r="L249" s="8" t="s">
        <v>227</v>
      </c>
      <c r="M249" s="8" t="s">
        <v>227</v>
      </c>
      <c r="N249" s="8" t="s">
        <v>227</v>
      </c>
      <c r="O249" s="8" t="s">
        <v>269</v>
      </c>
      <c r="P249" s="8" t="s">
        <v>1426</v>
      </c>
      <c r="Q249" s="8" t="s">
        <v>1234</v>
      </c>
      <c r="R249" s="8" t="s">
        <v>227</v>
      </c>
      <c r="S249" s="8" t="s">
        <v>1699</v>
      </c>
      <c r="T249" s="8" t="s">
        <v>227</v>
      </c>
      <c r="U249" s="8" t="s">
        <v>227</v>
      </c>
      <c r="V249" s="8" t="s">
        <v>493</v>
      </c>
      <c r="W249" s="8" t="s">
        <v>278</v>
      </c>
      <c r="X249" s="8" t="s">
        <v>3094</v>
      </c>
      <c r="Y249" s="8" t="s">
        <v>3095</v>
      </c>
      <c r="Z249" s="8" t="s">
        <v>494</v>
      </c>
      <c r="AA249" s="8" t="s">
        <v>1513</v>
      </c>
      <c r="AB249" s="8" t="s">
        <v>2067</v>
      </c>
      <c r="AC249" s="8" t="s">
        <v>2068</v>
      </c>
      <c r="AD249" s="8" t="s">
        <v>2213</v>
      </c>
      <c r="AE249" s="8" t="s">
        <v>572</v>
      </c>
      <c r="AF249" s="8" t="s">
        <v>229</v>
      </c>
      <c r="AG249" s="8" t="s">
        <v>2604</v>
      </c>
      <c r="AH249" s="8" t="s">
        <v>2562</v>
      </c>
      <c r="AI249" s="8" t="s">
        <v>278</v>
      </c>
      <c r="AJ249" s="8" t="s">
        <v>2428</v>
      </c>
      <c r="AK249" s="8" t="s">
        <v>803</v>
      </c>
      <c r="AL249" s="8" t="s">
        <v>278</v>
      </c>
      <c r="AM249" s="8" t="s">
        <v>2404</v>
      </c>
      <c r="AN249" s="8" t="s">
        <v>761</v>
      </c>
      <c r="AO249" s="8" t="s">
        <v>1271</v>
      </c>
      <c r="AP249" s="8" t="s">
        <v>278</v>
      </c>
      <c r="AQ249" s="8" t="s">
        <v>278</v>
      </c>
      <c r="AR249" s="8" t="s">
        <v>278</v>
      </c>
      <c r="AS249" s="8" t="s">
        <v>278</v>
      </c>
      <c r="AT249" s="8" t="s">
        <v>278</v>
      </c>
      <c r="AU249" s="8" t="s">
        <v>278</v>
      </c>
      <c r="AV249" s="8" t="s">
        <v>278</v>
      </c>
      <c r="AW249" s="8"/>
      <c r="AX249" s="8" t="s">
        <v>278</v>
      </c>
      <c r="AY249" s="8"/>
    </row>
    <row r="250" spans="1:51" ht="29" x14ac:dyDescent="0.35">
      <c r="A250" s="8" t="s">
        <v>886</v>
      </c>
      <c r="B250" s="8" t="s">
        <v>1159</v>
      </c>
      <c r="C250" s="3" t="s">
        <v>788</v>
      </c>
      <c r="D250" s="8" t="s">
        <v>2361</v>
      </c>
      <c r="E250" s="8" t="s">
        <v>2361</v>
      </c>
      <c r="F250" s="8" t="s">
        <v>2361</v>
      </c>
      <c r="G250" s="8" t="s">
        <v>2361</v>
      </c>
      <c r="H250" s="8" t="s">
        <v>2361</v>
      </c>
      <c r="I250" s="8" t="s">
        <v>2361</v>
      </c>
      <c r="J250" s="8" t="s">
        <v>2361</v>
      </c>
      <c r="K250" s="8" t="s">
        <v>2361</v>
      </c>
      <c r="L250" s="8" t="s">
        <v>2361</v>
      </c>
      <c r="M250" s="8" t="s">
        <v>2361</v>
      </c>
      <c r="N250" s="8" t="s">
        <v>2361</v>
      </c>
      <c r="O250" s="8" t="s">
        <v>2361</v>
      </c>
      <c r="P250" s="8" t="s">
        <v>2361</v>
      </c>
      <c r="Q250" s="8" t="s">
        <v>2361</v>
      </c>
      <c r="R250" s="8" t="s">
        <v>2361</v>
      </c>
      <c r="S250" s="8" t="s">
        <v>2361</v>
      </c>
      <c r="T250" s="8" t="s">
        <v>2361</v>
      </c>
      <c r="U250" s="8" t="s">
        <v>2361</v>
      </c>
      <c r="V250" s="8" t="s">
        <v>2361</v>
      </c>
      <c r="W250" s="8" t="s">
        <v>2361</v>
      </c>
      <c r="X250" s="8" t="s">
        <v>2361</v>
      </c>
      <c r="Y250" s="8" t="s">
        <v>2361</v>
      </c>
      <c r="Z250" s="8" t="s">
        <v>2361</v>
      </c>
      <c r="AA250" s="8" t="s">
        <v>2361</v>
      </c>
      <c r="AB250" s="8" t="s">
        <v>2361</v>
      </c>
      <c r="AC250" s="8" t="s">
        <v>2361</v>
      </c>
      <c r="AD250" s="8" t="s">
        <v>2361</v>
      </c>
      <c r="AE250" s="8" t="s">
        <v>2361</v>
      </c>
      <c r="AF250" s="8" t="s">
        <v>2361</v>
      </c>
      <c r="AG250" s="8" t="s">
        <v>2361</v>
      </c>
      <c r="AH250" s="8" t="s">
        <v>2361</v>
      </c>
      <c r="AI250" s="8" t="s">
        <v>2361</v>
      </c>
      <c r="AJ250" s="8" t="s">
        <v>2361</v>
      </c>
      <c r="AK250" s="8" t="s">
        <v>2361</v>
      </c>
      <c r="AL250" s="8" t="s">
        <v>2361</v>
      </c>
      <c r="AM250" s="8" t="s">
        <v>2361</v>
      </c>
      <c r="AN250" s="8" t="s">
        <v>761</v>
      </c>
      <c r="AO250" s="8" t="s">
        <v>1291</v>
      </c>
      <c r="AP250" s="8" t="s">
        <v>278</v>
      </c>
      <c r="AQ250" s="8" t="s">
        <v>278</v>
      </c>
      <c r="AR250" s="8" t="s">
        <v>278</v>
      </c>
      <c r="AS250" s="8" t="s">
        <v>278</v>
      </c>
      <c r="AT250" s="8" t="s">
        <v>278</v>
      </c>
      <c r="AU250" s="8" t="s">
        <v>278</v>
      </c>
      <c r="AV250" s="8" t="s">
        <v>278</v>
      </c>
      <c r="AW250" s="8"/>
      <c r="AX250" s="8" t="s">
        <v>278</v>
      </c>
      <c r="AY250" s="8"/>
    </row>
    <row r="251" spans="1:51" x14ac:dyDescent="0.35">
      <c r="A251" s="8" t="s">
        <v>887</v>
      </c>
      <c r="B251" s="8" t="s">
        <v>1157</v>
      </c>
      <c r="C251" s="3" t="s">
        <v>788</v>
      </c>
      <c r="D251" s="8" t="s">
        <v>2361</v>
      </c>
      <c r="E251" s="8" t="s">
        <v>2361</v>
      </c>
      <c r="F251" s="8" t="s">
        <v>2361</v>
      </c>
      <c r="G251" s="8" t="s">
        <v>2361</v>
      </c>
      <c r="H251" s="8" t="s">
        <v>2361</v>
      </c>
      <c r="I251" s="8" t="s">
        <v>2361</v>
      </c>
      <c r="J251" s="8" t="s">
        <v>2361</v>
      </c>
      <c r="K251" s="8" t="s">
        <v>2361</v>
      </c>
      <c r="L251" s="8" t="s">
        <v>2361</v>
      </c>
      <c r="M251" s="8" t="s">
        <v>2361</v>
      </c>
      <c r="N251" s="8" t="s">
        <v>2361</v>
      </c>
      <c r="O251" s="8" t="s">
        <v>2361</v>
      </c>
      <c r="P251" s="8" t="s">
        <v>2361</v>
      </c>
      <c r="Q251" s="8" t="s">
        <v>2361</v>
      </c>
      <c r="R251" s="8" t="s">
        <v>2361</v>
      </c>
      <c r="S251" s="8" t="s">
        <v>2361</v>
      </c>
      <c r="T251" s="8" t="s">
        <v>2361</v>
      </c>
      <c r="U251" s="8" t="s">
        <v>2361</v>
      </c>
      <c r="V251" s="8" t="s">
        <v>2361</v>
      </c>
      <c r="W251" s="8" t="s">
        <v>2361</v>
      </c>
      <c r="X251" s="8" t="s">
        <v>2361</v>
      </c>
      <c r="Y251" s="8" t="s">
        <v>2361</v>
      </c>
      <c r="Z251" s="8" t="s">
        <v>2361</v>
      </c>
      <c r="AA251" s="8" t="s">
        <v>2361</v>
      </c>
      <c r="AB251" s="8" t="s">
        <v>2361</v>
      </c>
      <c r="AC251" s="8" t="s">
        <v>2361</v>
      </c>
      <c r="AD251" s="8" t="s">
        <v>2361</v>
      </c>
      <c r="AE251" s="8" t="s">
        <v>2361</v>
      </c>
      <c r="AF251" s="8" t="s">
        <v>2361</v>
      </c>
      <c r="AG251" s="8" t="s">
        <v>2361</v>
      </c>
      <c r="AH251" s="8" t="s">
        <v>2361</v>
      </c>
      <c r="AI251" s="8" t="s">
        <v>2361</v>
      </c>
      <c r="AJ251" s="8" t="s">
        <v>2361</v>
      </c>
      <c r="AK251" s="8" t="s">
        <v>2361</v>
      </c>
      <c r="AL251" s="8" t="s">
        <v>2361</v>
      </c>
      <c r="AM251" s="8" t="s">
        <v>2361</v>
      </c>
      <c r="AN251" s="8" t="s">
        <v>761</v>
      </c>
      <c r="AO251" s="8" t="s">
        <v>1291</v>
      </c>
      <c r="AP251" s="8" t="s">
        <v>278</v>
      </c>
      <c r="AQ251" s="8" t="s">
        <v>278</v>
      </c>
      <c r="AR251" s="8" t="s">
        <v>278</v>
      </c>
      <c r="AS251" s="8" t="s">
        <v>278</v>
      </c>
      <c r="AT251" s="8" t="s">
        <v>278</v>
      </c>
      <c r="AU251" s="8" t="s">
        <v>278</v>
      </c>
      <c r="AV251" s="8" t="s">
        <v>278</v>
      </c>
      <c r="AW251" s="8"/>
      <c r="AX251" s="8" t="s">
        <v>278</v>
      </c>
      <c r="AY251" s="8"/>
    </row>
    <row r="252" spans="1:51" ht="409.5" x14ac:dyDescent="0.35">
      <c r="A252" s="8" t="s">
        <v>142</v>
      </c>
      <c r="B252" s="8" t="s">
        <v>143</v>
      </c>
      <c r="C252" s="3" t="s">
        <v>142</v>
      </c>
      <c r="D252" s="8" t="s">
        <v>2726</v>
      </c>
      <c r="E252" s="8" t="s">
        <v>2247</v>
      </c>
      <c r="F252" s="8" t="s">
        <v>1226</v>
      </c>
      <c r="G252" s="8" t="s">
        <v>2253</v>
      </c>
      <c r="H252" s="8" t="s">
        <v>2252</v>
      </c>
      <c r="I252" s="8" t="s">
        <v>2832</v>
      </c>
      <c r="J252" s="8" t="s">
        <v>1648</v>
      </c>
      <c r="K252" s="8" t="s">
        <v>798</v>
      </c>
      <c r="L252" s="8" t="s">
        <v>227</v>
      </c>
      <c r="M252" s="8" t="s">
        <v>227</v>
      </c>
      <c r="N252" s="8" t="s">
        <v>227</v>
      </c>
      <c r="O252" s="8" t="s">
        <v>233</v>
      </c>
      <c r="P252" s="8" t="s">
        <v>1377</v>
      </c>
      <c r="Q252" s="8" t="s">
        <v>1234</v>
      </c>
      <c r="R252" s="8" t="s">
        <v>227</v>
      </c>
      <c r="S252" s="8" t="s">
        <v>1698</v>
      </c>
      <c r="T252" s="8" t="s">
        <v>227</v>
      </c>
      <c r="U252" s="8" t="s">
        <v>227</v>
      </c>
      <c r="V252" s="8" t="s">
        <v>492</v>
      </c>
      <c r="W252" s="8" t="s">
        <v>488</v>
      </c>
      <c r="X252" s="9" t="s">
        <v>3096</v>
      </c>
      <c r="Y252" s="9" t="s">
        <v>3097</v>
      </c>
      <c r="Z252" s="8" t="s">
        <v>490</v>
      </c>
      <c r="AA252" s="8" t="s">
        <v>1512</v>
      </c>
      <c r="AB252" s="8" t="s">
        <v>2069</v>
      </c>
      <c r="AC252" s="8" t="s">
        <v>2070</v>
      </c>
      <c r="AD252" s="8" t="s">
        <v>1559</v>
      </c>
      <c r="AE252" s="8" t="s">
        <v>599</v>
      </c>
      <c r="AF252" s="8" t="s">
        <v>686</v>
      </c>
      <c r="AG252" s="8" t="s">
        <v>2604</v>
      </c>
      <c r="AH252" s="8" t="s">
        <v>2638</v>
      </c>
      <c r="AI252" s="8" t="s">
        <v>2610</v>
      </c>
      <c r="AJ252" s="8" t="s">
        <v>2428</v>
      </c>
      <c r="AK252" s="8" t="s">
        <v>803</v>
      </c>
      <c r="AL252" s="8" t="s">
        <v>278</v>
      </c>
      <c r="AM252" s="8" t="s">
        <v>3098</v>
      </c>
      <c r="AN252" s="8" t="s">
        <v>760</v>
      </c>
      <c r="AO252" s="8" t="s">
        <v>278</v>
      </c>
      <c r="AP252" s="8" t="s">
        <v>278</v>
      </c>
      <c r="AQ252" s="8" t="s">
        <v>278</v>
      </c>
      <c r="AR252" s="8" t="s">
        <v>760</v>
      </c>
      <c r="AS252" s="8" t="s">
        <v>278</v>
      </c>
      <c r="AT252" s="8" t="s">
        <v>278</v>
      </c>
      <c r="AU252" s="8" t="s">
        <v>278</v>
      </c>
      <c r="AV252" s="8" t="s">
        <v>278</v>
      </c>
      <c r="AW252" s="8"/>
      <c r="AX252" s="8" t="s">
        <v>278</v>
      </c>
      <c r="AY252" s="8"/>
    </row>
    <row r="253" spans="1:51" ht="406" x14ac:dyDescent="0.35">
      <c r="A253" s="8" t="s">
        <v>824</v>
      </c>
      <c r="B253" s="8" t="s">
        <v>1158</v>
      </c>
      <c r="C253" s="3" t="s">
        <v>789</v>
      </c>
      <c r="D253" s="8" t="s">
        <v>2703</v>
      </c>
      <c r="E253" s="8" t="s">
        <v>2247</v>
      </c>
      <c r="F253" s="8" t="s">
        <v>1226</v>
      </c>
      <c r="G253" s="8" t="s">
        <v>2253</v>
      </c>
      <c r="H253" s="8" t="s">
        <v>2252</v>
      </c>
      <c r="I253" s="8" t="s">
        <v>371</v>
      </c>
      <c r="J253" s="8" t="s">
        <v>1651</v>
      </c>
      <c r="K253" s="8" t="s">
        <v>798</v>
      </c>
      <c r="L253" s="8" t="s">
        <v>227</v>
      </c>
      <c r="M253" s="8" t="s">
        <v>227</v>
      </c>
      <c r="N253" s="8" t="s">
        <v>227</v>
      </c>
      <c r="O253" s="8" t="s">
        <v>268</v>
      </c>
      <c r="P253" s="8" t="s">
        <v>1427</v>
      </c>
      <c r="Q253" s="8" t="s">
        <v>1234</v>
      </c>
      <c r="R253" s="8" t="s">
        <v>227</v>
      </c>
      <c r="S253" s="8" t="s">
        <v>1700</v>
      </c>
      <c r="T253" s="8" t="s">
        <v>1484</v>
      </c>
      <c r="U253" s="8" t="s">
        <v>227</v>
      </c>
      <c r="V253" s="8" t="s">
        <v>2535</v>
      </c>
      <c r="W253" s="8" t="s">
        <v>2534</v>
      </c>
      <c r="X253" s="9" t="s">
        <v>3099</v>
      </c>
      <c r="Y253" s="8" t="s">
        <v>3100</v>
      </c>
      <c r="Z253" s="8" t="s">
        <v>2536</v>
      </c>
      <c r="AA253" s="8" t="s">
        <v>1511</v>
      </c>
      <c r="AB253" s="8" t="s">
        <v>2071</v>
      </c>
      <c r="AC253" s="8" t="s">
        <v>2072</v>
      </c>
      <c r="AD253" s="8" t="s">
        <v>1562</v>
      </c>
      <c r="AE253" s="8" t="s">
        <v>572</v>
      </c>
      <c r="AF253" s="8" t="s">
        <v>229</v>
      </c>
      <c r="AG253" s="8" t="s">
        <v>2604</v>
      </c>
      <c r="AH253" s="8" t="s">
        <v>2639</v>
      </c>
      <c r="AI253" s="8" t="s">
        <v>2640</v>
      </c>
      <c r="AJ253" s="8" t="s">
        <v>2435</v>
      </c>
      <c r="AK253" s="8" t="s">
        <v>803</v>
      </c>
      <c r="AL253" s="8" t="s">
        <v>2258</v>
      </c>
      <c r="AM253" s="8" t="s">
        <v>2405</v>
      </c>
      <c r="AN253" s="8" t="s">
        <v>760</v>
      </c>
      <c r="AO253" s="8" t="s">
        <v>278</v>
      </c>
      <c r="AP253" s="8" t="s">
        <v>278</v>
      </c>
      <c r="AQ253" s="8" t="s">
        <v>278</v>
      </c>
      <c r="AR253" s="8" t="s">
        <v>278</v>
      </c>
      <c r="AS253" s="8" t="s">
        <v>278</v>
      </c>
      <c r="AT253" s="8" t="s">
        <v>278</v>
      </c>
      <c r="AU253" s="8" t="s">
        <v>278</v>
      </c>
      <c r="AV253" s="8" t="s">
        <v>278</v>
      </c>
      <c r="AW253" s="8"/>
      <c r="AX253" s="8" t="s">
        <v>278</v>
      </c>
      <c r="AY253" s="8"/>
    </row>
    <row r="254" spans="1:51" ht="58" x14ac:dyDescent="0.35">
      <c r="A254" s="8" t="s">
        <v>888</v>
      </c>
      <c r="B254" s="8" t="s">
        <v>1160</v>
      </c>
      <c r="C254" s="3" t="s">
        <v>789</v>
      </c>
      <c r="D254" s="8" t="s">
        <v>2362</v>
      </c>
      <c r="E254" s="8" t="s">
        <v>2362</v>
      </c>
      <c r="F254" s="8" t="s">
        <v>2362</v>
      </c>
      <c r="G254" s="8" t="s">
        <v>2362</v>
      </c>
      <c r="H254" s="8" t="s">
        <v>2362</v>
      </c>
      <c r="I254" s="8" t="s">
        <v>2362</v>
      </c>
      <c r="J254" s="8" t="s">
        <v>2362</v>
      </c>
      <c r="K254" s="8" t="s">
        <v>2362</v>
      </c>
      <c r="L254" s="8" t="s">
        <v>2362</v>
      </c>
      <c r="M254" s="8" t="s">
        <v>2362</v>
      </c>
      <c r="N254" s="8" t="s">
        <v>2362</v>
      </c>
      <c r="O254" s="8" t="s">
        <v>2362</v>
      </c>
      <c r="P254" s="8" t="s">
        <v>2362</v>
      </c>
      <c r="Q254" s="8" t="s">
        <v>2362</v>
      </c>
      <c r="R254" s="8" t="s">
        <v>2362</v>
      </c>
      <c r="S254" s="8" t="s">
        <v>2362</v>
      </c>
      <c r="T254" s="8" t="s">
        <v>2362</v>
      </c>
      <c r="U254" s="8" t="s">
        <v>2362</v>
      </c>
      <c r="V254" s="8" t="s">
        <v>2362</v>
      </c>
      <c r="W254" s="8" t="s">
        <v>2362</v>
      </c>
      <c r="X254" s="8" t="s">
        <v>2362</v>
      </c>
      <c r="Y254" s="8" t="s">
        <v>2362</v>
      </c>
      <c r="Z254" s="8" t="s">
        <v>2362</v>
      </c>
      <c r="AA254" s="8" t="s">
        <v>2362</v>
      </c>
      <c r="AB254" s="8" t="s">
        <v>2362</v>
      </c>
      <c r="AC254" s="8" t="s">
        <v>2362</v>
      </c>
      <c r="AD254" s="8" t="s">
        <v>2362</v>
      </c>
      <c r="AE254" s="8" t="s">
        <v>2362</v>
      </c>
      <c r="AF254" s="8" t="s">
        <v>2362</v>
      </c>
      <c r="AG254" s="8" t="s">
        <v>2362</v>
      </c>
      <c r="AH254" s="8" t="s">
        <v>2362</v>
      </c>
      <c r="AI254" s="8" t="s">
        <v>2362</v>
      </c>
      <c r="AJ254" s="8" t="s">
        <v>2362</v>
      </c>
      <c r="AK254" s="8" t="s">
        <v>2362</v>
      </c>
      <c r="AL254" s="8" t="s">
        <v>2362</v>
      </c>
      <c r="AM254" s="8" t="s">
        <v>2362</v>
      </c>
      <c r="AN254" s="8" t="s">
        <v>760</v>
      </c>
      <c r="AO254" s="8" t="s">
        <v>278</v>
      </c>
      <c r="AP254" s="8" t="s">
        <v>278</v>
      </c>
      <c r="AQ254" s="8" t="s">
        <v>278</v>
      </c>
      <c r="AR254" s="8" t="s">
        <v>278</v>
      </c>
      <c r="AS254" s="8" t="s">
        <v>278</v>
      </c>
      <c r="AT254" s="8" t="s">
        <v>278</v>
      </c>
      <c r="AU254" s="8" t="s">
        <v>278</v>
      </c>
      <c r="AV254" s="8" t="s">
        <v>278</v>
      </c>
      <c r="AW254" s="8"/>
      <c r="AX254" s="8" t="s">
        <v>278</v>
      </c>
      <c r="AY254" s="8"/>
    </row>
    <row r="255" spans="1:51" ht="406" x14ac:dyDescent="0.35">
      <c r="A255" s="8" t="s">
        <v>144</v>
      </c>
      <c r="B255" s="8" t="s">
        <v>145</v>
      </c>
      <c r="C255" s="3" t="s">
        <v>144</v>
      </c>
      <c r="D255" s="8" t="s">
        <v>2703</v>
      </c>
      <c r="E255" s="8" t="s">
        <v>2247</v>
      </c>
      <c r="F255" s="8" t="s">
        <v>1226</v>
      </c>
      <c r="G255" s="8" t="s">
        <v>2253</v>
      </c>
      <c r="H255" s="8" t="s">
        <v>2252</v>
      </c>
      <c r="I255" s="8" t="s">
        <v>2833</v>
      </c>
      <c r="J255" s="8" t="s">
        <v>1648</v>
      </c>
      <c r="K255" s="8" t="s">
        <v>798</v>
      </c>
      <c r="L255" s="8" t="s">
        <v>229</v>
      </c>
      <c r="M255" s="8" t="s">
        <v>227</v>
      </c>
      <c r="N255" s="8" t="s">
        <v>227</v>
      </c>
      <c r="O255" s="8" t="s">
        <v>231</v>
      </c>
      <c r="P255" s="8" t="s">
        <v>1378</v>
      </c>
      <c r="Q255" s="8" t="s">
        <v>1234</v>
      </c>
      <c r="R255" s="8" t="s">
        <v>227</v>
      </c>
      <c r="S255" s="8" t="s">
        <v>1702</v>
      </c>
      <c r="T255" s="8" t="s">
        <v>227</v>
      </c>
      <c r="U255" s="8" t="s">
        <v>228</v>
      </c>
      <c r="V255" s="8" t="s">
        <v>491</v>
      </c>
      <c r="W255" s="8" t="s">
        <v>278</v>
      </c>
      <c r="X255" s="8" t="s">
        <v>3101</v>
      </c>
      <c r="Y255" s="8" t="s">
        <v>3102</v>
      </c>
      <c r="Z255" s="8" t="s">
        <v>2537</v>
      </c>
      <c r="AA255" s="8" t="s">
        <v>1515</v>
      </c>
      <c r="AB255" s="8" t="s">
        <v>2073</v>
      </c>
      <c r="AC255" s="8" t="s">
        <v>2074</v>
      </c>
      <c r="AD255" s="8" t="s">
        <v>1563</v>
      </c>
      <c r="AE255" s="8" t="s">
        <v>572</v>
      </c>
      <c r="AF255" s="8" t="s">
        <v>229</v>
      </c>
      <c r="AG255" s="8" t="s">
        <v>2604</v>
      </c>
      <c r="AH255" s="8" t="s">
        <v>2562</v>
      </c>
      <c r="AI255" s="8" t="s">
        <v>278</v>
      </c>
      <c r="AJ255" s="8" t="s">
        <v>2426</v>
      </c>
      <c r="AK255" s="8" t="s">
        <v>803</v>
      </c>
      <c r="AL255" s="8" t="s">
        <v>278</v>
      </c>
      <c r="AM255" s="8" t="s">
        <v>2541</v>
      </c>
      <c r="AN255" s="8" t="s">
        <v>760</v>
      </c>
      <c r="AO255" s="8" t="s">
        <v>278</v>
      </c>
      <c r="AP255" s="8" t="s">
        <v>278</v>
      </c>
      <c r="AQ255" s="8" t="s">
        <v>278</v>
      </c>
      <c r="AR255" s="8" t="s">
        <v>278</v>
      </c>
      <c r="AS255" s="8" t="s">
        <v>278</v>
      </c>
      <c r="AT255" s="8" t="s">
        <v>278</v>
      </c>
      <c r="AU255" s="8" t="s">
        <v>278</v>
      </c>
      <c r="AV255" s="8" t="s">
        <v>278</v>
      </c>
      <c r="AW255" s="8"/>
      <c r="AX255" s="8" t="s">
        <v>278</v>
      </c>
      <c r="AY255" s="8"/>
    </row>
    <row r="256" spans="1:51" ht="391.5" x14ac:dyDescent="0.35">
      <c r="A256" s="8" t="s">
        <v>146</v>
      </c>
      <c r="B256" s="8" t="s">
        <v>1223</v>
      </c>
      <c r="C256" s="3" t="s">
        <v>146</v>
      </c>
      <c r="D256" s="8" t="s">
        <v>2703</v>
      </c>
      <c r="E256" s="8" t="s">
        <v>2247</v>
      </c>
      <c r="F256" s="8" t="s">
        <v>1229</v>
      </c>
      <c r="G256" s="8" t="s">
        <v>2253</v>
      </c>
      <c r="H256" s="8" t="s">
        <v>2252</v>
      </c>
      <c r="I256" s="8" t="s">
        <v>372</v>
      </c>
      <c r="J256" s="8" t="s">
        <v>1648</v>
      </c>
      <c r="K256" s="8" t="s">
        <v>229</v>
      </c>
      <c r="L256" s="8" t="s">
        <v>229</v>
      </c>
      <c r="M256" s="8" t="s">
        <v>227</v>
      </c>
      <c r="N256" s="8" t="s">
        <v>532</v>
      </c>
      <c r="O256" s="8" t="s">
        <v>231</v>
      </c>
      <c r="P256" s="8" t="s">
        <v>1379</v>
      </c>
      <c r="Q256" s="8" t="s">
        <v>227</v>
      </c>
      <c r="R256" s="8" t="s">
        <v>227</v>
      </c>
      <c r="S256" s="8" t="s">
        <v>1701</v>
      </c>
      <c r="T256" s="8" t="s">
        <v>227</v>
      </c>
      <c r="U256" s="8" t="s">
        <v>227</v>
      </c>
      <c r="V256" s="8" t="s">
        <v>554</v>
      </c>
      <c r="W256" s="8" t="s">
        <v>278</v>
      </c>
      <c r="X256" s="9" t="s">
        <v>3103</v>
      </c>
      <c r="Y256" s="9" t="s">
        <v>3104</v>
      </c>
      <c r="Z256" s="8" t="s">
        <v>552</v>
      </c>
      <c r="AA256" s="8" t="s">
        <v>1514</v>
      </c>
      <c r="AB256" s="8" t="s">
        <v>2075</v>
      </c>
      <c r="AC256" s="8" t="s">
        <v>2033</v>
      </c>
      <c r="AD256" s="8" t="s">
        <v>1564</v>
      </c>
      <c r="AE256" s="8" t="s">
        <v>597</v>
      </c>
      <c r="AF256" s="8" t="s">
        <v>229</v>
      </c>
      <c r="AG256" s="8" t="s">
        <v>2604</v>
      </c>
      <c r="AH256" s="8" t="s">
        <v>2562</v>
      </c>
      <c r="AI256" s="8" t="s">
        <v>278</v>
      </c>
      <c r="AJ256" s="8" t="s">
        <v>2426</v>
      </c>
      <c r="AK256" s="8" t="s">
        <v>803</v>
      </c>
      <c r="AL256" s="8" t="s">
        <v>278</v>
      </c>
      <c r="AM256" s="8" t="s">
        <v>2539</v>
      </c>
      <c r="AN256" s="8" t="s">
        <v>760</v>
      </c>
      <c r="AO256" s="8" t="s">
        <v>278</v>
      </c>
      <c r="AP256" s="8" t="s">
        <v>907</v>
      </c>
      <c r="AQ256" s="8" t="s">
        <v>278</v>
      </c>
      <c r="AR256" s="8" t="s">
        <v>907</v>
      </c>
      <c r="AS256" s="8" t="s">
        <v>278</v>
      </c>
      <c r="AT256" s="8" t="s">
        <v>907</v>
      </c>
      <c r="AU256" s="8" t="s">
        <v>278</v>
      </c>
      <c r="AV256" s="8" t="s">
        <v>907</v>
      </c>
      <c r="AW256" s="8"/>
      <c r="AX256" s="8" t="s">
        <v>907</v>
      </c>
      <c r="AY256" s="8"/>
    </row>
    <row r="257" spans="1:51" ht="333.5" x14ac:dyDescent="0.35">
      <c r="A257" s="8" t="s">
        <v>147</v>
      </c>
      <c r="B257" s="8" t="s">
        <v>148</v>
      </c>
      <c r="C257" s="3" t="s">
        <v>147</v>
      </c>
      <c r="D257" s="8" t="s">
        <v>2728</v>
      </c>
      <c r="E257" s="8" t="s">
        <v>2244</v>
      </c>
      <c r="F257" s="8" t="s">
        <v>1225</v>
      </c>
      <c r="G257" s="8" t="s">
        <v>2253</v>
      </c>
      <c r="H257" s="8" t="s">
        <v>2252</v>
      </c>
      <c r="I257" s="8" t="s">
        <v>2834</v>
      </c>
      <c r="J257" s="8" t="s">
        <v>1650</v>
      </c>
      <c r="K257" s="8" t="s">
        <v>2223</v>
      </c>
      <c r="L257" s="8" t="s">
        <v>229</v>
      </c>
      <c r="M257" s="8" t="s">
        <v>227</v>
      </c>
      <c r="N257" s="8" t="s">
        <v>227</v>
      </c>
      <c r="O257" s="8" t="s">
        <v>231</v>
      </c>
      <c r="P257" s="8" t="s">
        <v>1380</v>
      </c>
      <c r="Q257" s="8" t="s">
        <v>1234</v>
      </c>
      <c r="R257" s="8" t="s">
        <v>227</v>
      </c>
      <c r="S257" s="8" t="s">
        <v>1703</v>
      </c>
      <c r="T257" s="8" t="s">
        <v>227</v>
      </c>
      <c r="U257" s="8" t="s">
        <v>227</v>
      </c>
      <c r="V257" s="8" t="s">
        <v>278</v>
      </c>
      <c r="W257" s="8" t="s">
        <v>551</v>
      </c>
      <c r="X257" s="8" t="s">
        <v>3105</v>
      </c>
      <c r="Y257" s="9" t="s">
        <v>3106</v>
      </c>
      <c r="Z257" s="8" t="s">
        <v>558</v>
      </c>
      <c r="AA257" s="8" t="s">
        <v>1516</v>
      </c>
      <c r="AB257" s="8" t="s">
        <v>2076</v>
      </c>
      <c r="AC257" s="8" t="s">
        <v>2077</v>
      </c>
      <c r="AD257" s="8" t="s">
        <v>1560</v>
      </c>
      <c r="AE257" s="8" t="s">
        <v>572</v>
      </c>
      <c r="AF257" s="8" t="s">
        <v>229</v>
      </c>
      <c r="AG257" s="8" t="s">
        <v>2604</v>
      </c>
      <c r="AH257" s="8" t="s">
        <v>2562</v>
      </c>
      <c r="AI257" s="8" t="s">
        <v>278</v>
      </c>
      <c r="AJ257" s="8" t="s">
        <v>2424</v>
      </c>
      <c r="AK257" s="8" t="s">
        <v>803</v>
      </c>
      <c r="AL257" s="8" t="s">
        <v>278</v>
      </c>
      <c r="AM257" s="8" t="s">
        <v>2540</v>
      </c>
      <c r="AN257" s="8" t="s">
        <v>278</v>
      </c>
      <c r="AO257" s="8" t="s">
        <v>278</v>
      </c>
      <c r="AP257" s="8" t="s">
        <v>278</v>
      </c>
      <c r="AQ257" s="8" t="s">
        <v>278</v>
      </c>
      <c r="AR257" s="8" t="s">
        <v>278</v>
      </c>
      <c r="AS257" s="8" t="s">
        <v>278</v>
      </c>
      <c r="AT257" s="8" t="s">
        <v>760</v>
      </c>
      <c r="AU257" s="8" t="s">
        <v>278</v>
      </c>
      <c r="AV257" s="8" t="s">
        <v>760</v>
      </c>
      <c r="AW257" s="8"/>
      <c r="AX257" s="8" t="s">
        <v>278</v>
      </c>
      <c r="AY257" s="8"/>
    </row>
    <row r="258" spans="1:51" ht="333.5" x14ac:dyDescent="0.35">
      <c r="A258" s="8" t="s">
        <v>825</v>
      </c>
      <c r="B258" s="8" t="s">
        <v>1161</v>
      </c>
      <c r="C258" s="3" t="s">
        <v>790</v>
      </c>
      <c r="D258" s="8" t="s">
        <v>2728</v>
      </c>
      <c r="E258" s="8" t="s">
        <v>2244</v>
      </c>
      <c r="F258" s="8" t="s">
        <v>1225</v>
      </c>
      <c r="G258" s="8" t="s">
        <v>2253</v>
      </c>
      <c r="H258" s="8" t="s">
        <v>2252</v>
      </c>
      <c r="I258" s="8" t="s">
        <v>2873</v>
      </c>
      <c r="J258" s="8" t="s">
        <v>1649</v>
      </c>
      <c r="K258" s="8" t="s">
        <v>2223</v>
      </c>
      <c r="L258" s="8" t="s">
        <v>229</v>
      </c>
      <c r="M258" s="8" t="s">
        <v>227</v>
      </c>
      <c r="N258" s="8" t="s">
        <v>227</v>
      </c>
      <c r="O258" s="8" t="s">
        <v>231</v>
      </c>
      <c r="P258" s="8" t="s">
        <v>1428</v>
      </c>
      <c r="Q258" s="8" t="s">
        <v>1234</v>
      </c>
      <c r="R258" s="8" t="s">
        <v>227</v>
      </c>
      <c r="S258" s="8" t="s">
        <v>1703</v>
      </c>
      <c r="T258" s="8" t="s">
        <v>227</v>
      </c>
      <c r="U258" s="8" t="s">
        <v>227</v>
      </c>
      <c r="V258" s="8" t="s">
        <v>559</v>
      </c>
      <c r="W258" s="8" t="s">
        <v>278</v>
      </c>
      <c r="X258" s="8" t="s">
        <v>3107</v>
      </c>
      <c r="Y258" s="8" t="s">
        <v>3108</v>
      </c>
      <c r="Z258" s="8" t="s">
        <v>558</v>
      </c>
      <c r="AA258" s="8" t="s">
        <v>1517</v>
      </c>
      <c r="AB258" s="8" t="s">
        <v>2078</v>
      </c>
      <c r="AC258" s="8" t="s">
        <v>2033</v>
      </c>
      <c r="AD258" s="8" t="s">
        <v>1565</v>
      </c>
      <c r="AE258" s="8" t="s">
        <v>597</v>
      </c>
      <c r="AF258" s="8" t="s">
        <v>229</v>
      </c>
      <c r="AG258" s="8" t="s">
        <v>2604</v>
      </c>
      <c r="AH258" s="8" t="s">
        <v>2562</v>
      </c>
      <c r="AI258" s="8" t="s">
        <v>278</v>
      </c>
      <c r="AJ258" s="8" t="s">
        <v>2424</v>
      </c>
      <c r="AK258" s="8" t="s">
        <v>803</v>
      </c>
      <c r="AL258" s="8" t="s">
        <v>278</v>
      </c>
      <c r="AM258" s="8" t="s">
        <v>2538</v>
      </c>
      <c r="AN258" s="8" t="s">
        <v>760</v>
      </c>
      <c r="AO258" s="8" t="s">
        <v>278</v>
      </c>
      <c r="AP258" s="8" t="s">
        <v>278</v>
      </c>
      <c r="AQ258" s="8" t="s">
        <v>278</v>
      </c>
      <c r="AR258" s="8" t="s">
        <v>278</v>
      </c>
      <c r="AS258" s="8" t="s">
        <v>278</v>
      </c>
      <c r="AT258" s="8" t="s">
        <v>278</v>
      </c>
      <c r="AU258" s="8" t="s">
        <v>278</v>
      </c>
      <c r="AV258" s="8" t="s">
        <v>278</v>
      </c>
      <c r="AW258" s="8"/>
      <c r="AX258" s="8" t="s">
        <v>278</v>
      </c>
      <c r="AY258" s="8"/>
    </row>
    <row r="259" spans="1:51" ht="29" x14ac:dyDescent="0.35">
      <c r="A259" s="8" t="s">
        <v>889</v>
      </c>
      <c r="B259" s="8" t="s">
        <v>1162</v>
      </c>
      <c r="C259" s="3" t="s">
        <v>790</v>
      </c>
      <c r="D259" s="8" t="s">
        <v>2364</v>
      </c>
      <c r="E259" s="8" t="s">
        <v>2364</v>
      </c>
      <c r="F259" s="8" t="s">
        <v>2364</v>
      </c>
      <c r="G259" s="8" t="s">
        <v>2364</v>
      </c>
      <c r="H259" s="8" t="s">
        <v>2364</v>
      </c>
      <c r="I259" s="8" t="s">
        <v>2364</v>
      </c>
      <c r="J259" s="8" t="s">
        <v>2364</v>
      </c>
      <c r="K259" s="8" t="s">
        <v>2364</v>
      </c>
      <c r="L259" s="8" t="s">
        <v>2364</v>
      </c>
      <c r="M259" s="8" t="s">
        <v>2364</v>
      </c>
      <c r="N259" s="8" t="s">
        <v>2364</v>
      </c>
      <c r="O259" s="8" t="s">
        <v>2364</v>
      </c>
      <c r="P259" s="8" t="s">
        <v>2364</v>
      </c>
      <c r="Q259" s="8" t="s">
        <v>2364</v>
      </c>
      <c r="R259" s="8" t="s">
        <v>2364</v>
      </c>
      <c r="S259" s="8" t="s">
        <v>2364</v>
      </c>
      <c r="T259" s="8" t="s">
        <v>2364</v>
      </c>
      <c r="U259" s="8" t="s">
        <v>2364</v>
      </c>
      <c r="V259" s="8" t="s">
        <v>2364</v>
      </c>
      <c r="W259" s="8" t="s">
        <v>2364</v>
      </c>
      <c r="X259" s="8" t="s">
        <v>2364</v>
      </c>
      <c r="Y259" s="8" t="s">
        <v>2364</v>
      </c>
      <c r="Z259" s="8" t="s">
        <v>2364</v>
      </c>
      <c r="AA259" s="8" t="s">
        <v>2364</v>
      </c>
      <c r="AB259" s="8" t="s">
        <v>2364</v>
      </c>
      <c r="AC259" s="8" t="s">
        <v>2364</v>
      </c>
      <c r="AD259" s="8" t="s">
        <v>2364</v>
      </c>
      <c r="AE259" s="8" t="s">
        <v>2364</v>
      </c>
      <c r="AF259" s="8" t="s">
        <v>2364</v>
      </c>
      <c r="AG259" s="8" t="s">
        <v>2364</v>
      </c>
      <c r="AH259" s="8" t="s">
        <v>2364</v>
      </c>
      <c r="AI259" s="8" t="s">
        <v>2364</v>
      </c>
      <c r="AJ259" s="8" t="s">
        <v>2364</v>
      </c>
      <c r="AK259" s="8" t="s">
        <v>2364</v>
      </c>
      <c r="AL259" s="8" t="s">
        <v>2364</v>
      </c>
      <c r="AM259" s="8" t="s">
        <v>2364</v>
      </c>
      <c r="AN259" s="8" t="s">
        <v>760</v>
      </c>
      <c r="AO259" s="8" t="s">
        <v>278</v>
      </c>
      <c r="AP259" s="8" t="s">
        <v>278</v>
      </c>
      <c r="AQ259" s="8" t="s">
        <v>278</v>
      </c>
      <c r="AR259" s="8" t="s">
        <v>278</v>
      </c>
      <c r="AS259" s="8" t="s">
        <v>278</v>
      </c>
      <c r="AT259" s="8" t="s">
        <v>278</v>
      </c>
      <c r="AU259" s="8" t="s">
        <v>278</v>
      </c>
      <c r="AV259" s="8" t="s">
        <v>278</v>
      </c>
      <c r="AW259" s="8"/>
      <c r="AX259" s="8" t="s">
        <v>278</v>
      </c>
      <c r="AY259" s="8"/>
    </row>
    <row r="260" spans="1:51" ht="29" x14ac:dyDescent="0.35">
      <c r="A260" s="8" t="s">
        <v>890</v>
      </c>
      <c r="B260" s="8" t="s">
        <v>1161</v>
      </c>
      <c r="C260" s="3" t="s">
        <v>790</v>
      </c>
      <c r="D260" s="8" t="s">
        <v>2364</v>
      </c>
      <c r="E260" s="8" t="s">
        <v>2364</v>
      </c>
      <c r="F260" s="8" t="s">
        <v>2364</v>
      </c>
      <c r="G260" s="8" t="s">
        <v>2364</v>
      </c>
      <c r="H260" s="8" t="s">
        <v>2364</v>
      </c>
      <c r="I260" s="8" t="s">
        <v>2364</v>
      </c>
      <c r="J260" s="8" t="s">
        <v>2364</v>
      </c>
      <c r="K260" s="8" t="s">
        <v>2364</v>
      </c>
      <c r="L260" s="8" t="s">
        <v>2364</v>
      </c>
      <c r="M260" s="8" t="s">
        <v>2364</v>
      </c>
      <c r="N260" s="8" t="s">
        <v>2364</v>
      </c>
      <c r="O260" s="8" t="s">
        <v>2364</v>
      </c>
      <c r="P260" s="8" t="s">
        <v>2364</v>
      </c>
      <c r="Q260" s="8" t="s">
        <v>2364</v>
      </c>
      <c r="R260" s="8" t="s">
        <v>2364</v>
      </c>
      <c r="S260" s="8" t="s">
        <v>2364</v>
      </c>
      <c r="T260" s="8" t="s">
        <v>2364</v>
      </c>
      <c r="U260" s="8" t="s">
        <v>2364</v>
      </c>
      <c r="V260" s="8" t="s">
        <v>2364</v>
      </c>
      <c r="W260" s="8" t="s">
        <v>2364</v>
      </c>
      <c r="X260" s="8" t="s">
        <v>2364</v>
      </c>
      <c r="Y260" s="8" t="s">
        <v>2364</v>
      </c>
      <c r="Z260" s="8" t="s">
        <v>2364</v>
      </c>
      <c r="AA260" s="8" t="s">
        <v>2364</v>
      </c>
      <c r="AB260" s="8" t="s">
        <v>2364</v>
      </c>
      <c r="AC260" s="8" t="s">
        <v>2364</v>
      </c>
      <c r="AD260" s="8" t="s">
        <v>2364</v>
      </c>
      <c r="AE260" s="8" t="s">
        <v>2364</v>
      </c>
      <c r="AF260" s="8" t="s">
        <v>2364</v>
      </c>
      <c r="AG260" s="8" t="s">
        <v>2364</v>
      </c>
      <c r="AH260" s="8" t="s">
        <v>2364</v>
      </c>
      <c r="AI260" s="8" t="s">
        <v>2364</v>
      </c>
      <c r="AJ260" s="8" t="s">
        <v>2364</v>
      </c>
      <c r="AK260" s="8" t="s">
        <v>2364</v>
      </c>
      <c r="AL260" s="8" t="s">
        <v>2364</v>
      </c>
      <c r="AM260" s="8" t="s">
        <v>2364</v>
      </c>
      <c r="AN260" s="8" t="s">
        <v>760</v>
      </c>
      <c r="AO260" s="8" t="s">
        <v>278</v>
      </c>
      <c r="AP260" s="8" t="s">
        <v>278</v>
      </c>
      <c r="AQ260" s="8" t="s">
        <v>278</v>
      </c>
      <c r="AR260" s="8" t="s">
        <v>278</v>
      </c>
      <c r="AS260" s="8" t="s">
        <v>278</v>
      </c>
      <c r="AT260" s="8" t="s">
        <v>278</v>
      </c>
      <c r="AU260" s="8" t="s">
        <v>278</v>
      </c>
      <c r="AV260" s="8" t="s">
        <v>278</v>
      </c>
      <c r="AW260" s="8"/>
      <c r="AX260" s="8" t="s">
        <v>278</v>
      </c>
      <c r="AY260" s="8"/>
    </row>
    <row r="261" spans="1:51" ht="409.5" x14ac:dyDescent="0.35">
      <c r="A261" s="8" t="s">
        <v>826</v>
      </c>
      <c r="B261" s="8" t="s">
        <v>1163</v>
      </c>
      <c r="C261" s="3" t="s">
        <v>791</v>
      </c>
      <c r="D261" s="8" t="s">
        <v>2703</v>
      </c>
      <c r="E261" s="8" t="s">
        <v>2247</v>
      </c>
      <c r="F261" s="8" t="s">
        <v>1226</v>
      </c>
      <c r="G261" s="8" t="s">
        <v>2253</v>
      </c>
      <c r="H261" s="8" t="s">
        <v>2252</v>
      </c>
      <c r="I261" s="8" t="s">
        <v>373</v>
      </c>
      <c r="J261" s="8" t="s">
        <v>1648</v>
      </c>
      <c r="K261" s="8" t="s">
        <v>798</v>
      </c>
      <c r="L261" s="8" t="s">
        <v>229</v>
      </c>
      <c r="M261" s="8" t="s">
        <v>227</v>
      </c>
      <c r="N261" s="8" t="s">
        <v>227</v>
      </c>
      <c r="O261" s="8" t="s">
        <v>231</v>
      </c>
      <c r="P261" s="8" t="s">
        <v>1429</v>
      </c>
      <c r="Q261" s="8" t="s">
        <v>1234</v>
      </c>
      <c r="R261" s="8" t="s">
        <v>227</v>
      </c>
      <c r="S261" s="8" t="s">
        <v>1704</v>
      </c>
      <c r="T261" s="8" t="s">
        <v>227</v>
      </c>
      <c r="U261" s="8" t="s">
        <v>227</v>
      </c>
      <c r="V261" s="8" t="s">
        <v>555</v>
      </c>
      <c r="W261" s="8" t="s">
        <v>278</v>
      </c>
      <c r="X261" s="8" t="s">
        <v>3109</v>
      </c>
      <c r="Y261" s="8" t="s">
        <v>3110</v>
      </c>
      <c r="Z261" s="8" t="s">
        <v>556</v>
      </c>
      <c r="AA261" s="8" t="s">
        <v>1518</v>
      </c>
      <c r="AB261" s="8" t="s">
        <v>2079</v>
      </c>
      <c r="AC261" s="8" t="s">
        <v>2080</v>
      </c>
      <c r="AD261" s="8" t="s">
        <v>1566</v>
      </c>
      <c r="AE261" s="8" t="s">
        <v>572</v>
      </c>
      <c r="AF261" s="8" t="s">
        <v>229</v>
      </c>
      <c r="AG261" s="8" t="s">
        <v>2604</v>
      </c>
      <c r="AH261" s="8" t="s">
        <v>2562</v>
      </c>
      <c r="AI261" s="8" t="s">
        <v>278</v>
      </c>
      <c r="AJ261" s="8" t="s">
        <v>2435</v>
      </c>
      <c r="AK261" s="8" t="s">
        <v>803</v>
      </c>
      <c r="AL261" s="8" t="s">
        <v>278</v>
      </c>
      <c r="AM261" s="8" t="s">
        <v>2539</v>
      </c>
      <c r="AN261" s="8" t="s">
        <v>760</v>
      </c>
      <c r="AO261" s="8" t="s">
        <v>278</v>
      </c>
      <c r="AP261" s="8" t="s">
        <v>278</v>
      </c>
      <c r="AQ261" s="8" t="s">
        <v>278</v>
      </c>
      <c r="AR261" s="8" t="s">
        <v>278</v>
      </c>
      <c r="AS261" s="8" t="s">
        <v>278</v>
      </c>
      <c r="AT261" s="8" t="s">
        <v>278</v>
      </c>
      <c r="AU261" s="8" t="s">
        <v>278</v>
      </c>
      <c r="AV261" s="8" t="s">
        <v>278</v>
      </c>
      <c r="AW261" s="8"/>
      <c r="AX261" s="8" t="s">
        <v>278</v>
      </c>
      <c r="AY261" s="8"/>
    </row>
    <row r="262" spans="1:51" ht="28.4" customHeight="1" x14ac:dyDescent="0.35">
      <c r="A262" s="8" t="s">
        <v>891</v>
      </c>
      <c r="B262" s="8" t="s">
        <v>1168</v>
      </c>
      <c r="C262" s="3" t="s">
        <v>791</v>
      </c>
      <c r="D262" s="8" t="s">
        <v>2416</v>
      </c>
      <c r="E262" s="8" t="s">
        <v>2416</v>
      </c>
      <c r="F262" s="8" t="s">
        <v>2416</v>
      </c>
      <c r="G262" s="8" t="s">
        <v>2416</v>
      </c>
      <c r="H262" s="8" t="s">
        <v>2416</v>
      </c>
      <c r="I262" s="8" t="s">
        <v>2416</v>
      </c>
      <c r="J262" s="8" t="s">
        <v>2416</v>
      </c>
      <c r="K262" s="8" t="s">
        <v>2416</v>
      </c>
      <c r="L262" s="8" t="s">
        <v>2416</v>
      </c>
      <c r="M262" s="8" t="s">
        <v>2416</v>
      </c>
      <c r="N262" s="8" t="s">
        <v>2416</v>
      </c>
      <c r="O262" s="8" t="s">
        <v>2416</v>
      </c>
      <c r="P262" s="8" t="s">
        <v>2416</v>
      </c>
      <c r="Q262" s="8" t="s">
        <v>2416</v>
      </c>
      <c r="R262" s="8" t="s">
        <v>2416</v>
      </c>
      <c r="S262" s="8" t="s">
        <v>2416</v>
      </c>
      <c r="T262" s="8" t="s">
        <v>2416</v>
      </c>
      <c r="U262" s="8" t="s">
        <v>2416</v>
      </c>
      <c r="V262" s="8" t="s">
        <v>2416</v>
      </c>
      <c r="W262" s="8" t="s">
        <v>2416</v>
      </c>
      <c r="X262" s="8" t="s">
        <v>2416</v>
      </c>
      <c r="Y262" s="8" t="s">
        <v>2416</v>
      </c>
      <c r="Z262" s="8" t="s">
        <v>2416</v>
      </c>
      <c r="AA262" s="8" t="s">
        <v>2416</v>
      </c>
      <c r="AB262" s="8" t="s">
        <v>2416</v>
      </c>
      <c r="AC262" s="8" t="s">
        <v>2416</v>
      </c>
      <c r="AD262" s="8" t="s">
        <v>2416</v>
      </c>
      <c r="AE262" s="8" t="s">
        <v>2416</v>
      </c>
      <c r="AF262" s="8" t="s">
        <v>2416</v>
      </c>
      <c r="AG262" s="8" t="s">
        <v>2416</v>
      </c>
      <c r="AH262" s="8" t="s">
        <v>2416</v>
      </c>
      <c r="AI262" s="8" t="s">
        <v>2416</v>
      </c>
      <c r="AJ262" s="8" t="s">
        <v>2416</v>
      </c>
      <c r="AK262" s="8" t="s">
        <v>2416</v>
      </c>
      <c r="AL262" s="8" t="s">
        <v>2416</v>
      </c>
      <c r="AM262" s="8" t="s">
        <v>2365</v>
      </c>
      <c r="AN262" s="8" t="s">
        <v>760</v>
      </c>
      <c r="AO262" s="8" t="s">
        <v>278</v>
      </c>
      <c r="AP262" s="8" t="s">
        <v>278</v>
      </c>
      <c r="AQ262" s="8" t="s">
        <v>278</v>
      </c>
      <c r="AR262" s="8" t="s">
        <v>278</v>
      </c>
      <c r="AS262" s="8" t="s">
        <v>278</v>
      </c>
      <c r="AT262" s="8" t="s">
        <v>278</v>
      </c>
      <c r="AU262" s="8" t="s">
        <v>278</v>
      </c>
      <c r="AV262" s="8" t="s">
        <v>278</v>
      </c>
      <c r="AW262" s="8"/>
      <c r="AX262" s="8" t="s">
        <v>278</v>
      </c>
      <c r="AY262" s="8"/>
    </row>
    <row r="263" spans="1:51" ht="43.5" x14ac:dyDescent="0.35">
      <c r="A263" s="8" t="s">
        <v>1164</v>
      </c>
      <c r="B263" s="8" t="s">
        <v>1165</v>
      </c>
      <c r="C263" s="3" t="s">
        <v>1164</v>
      </c>
      <c r="D263" s="8" t="s">
        <v>1221</v>
      </c>
      <c r="E263" s="8" t="s">
        <v>1221</v>
      </c>
      <c r="F263" s="8" t="s">
        <v>1221</v>
      </c>
      <c r="G263" s="8" t="s">
        <v>1221</v>
      </c>
      <c r="H263" s="8" t="s">
        <v>1221</v>
      </c>
      <c r="I263" s="8" t="s">
        <v>1221</v>
      </c>
      <c r="J263" s="8" t="s">
        <v>1221</v>
      </c>
      <c r="K263" s="8" t="s">
        <v>1221</v>
      </c>
      <c r="L263" s="8" t="s">
        <v>1221</v>
      </c>
      <c r="M263" s="8" t="s">
        <v>1221</v>
      </c>
      <c r="N263" s="8" t="s">
        <v>1221</v>
      </c>
      <c r="O263" s="8" t="s">
        <v>1221</v>
      </c>
      <c r="P263" s="8" t="s">
        <v>1221</v>
      </c>
      <c r="Q263" s="8" t="s">
        <v>1221</v>
      </c>
      <c r="R263" s="8" t="s">
        <v>1221</v>
      </c>
      <c r="S263" s="8" t="s">
        <v>1221</v>
      </c>
      <c r="T263" s="8" t="s">
        <v>1221</v>
      </c>
      <c r="U263" s="8" t="s">
        <v>1221</v>
      </c>
      <c r="V263" s="8" t="s">
        <v>1221</v>
      </c>
      <c r="W263" s="8" t="s">
        <v>1221</v>
      </c>
      <c r="X263" s="8" t="s">
        <v>1221</v>
      </c>
      <c r="Y263" s="8" t="s">
        <v>1221</v>
      </c>
      <c r="Z263" s="8" t="s">
        <v>1221</v>
      </c>
      <c r="AA263" s="8" t="s">
        <v>1221</v>
      </c>
      <c r="AB263" s="8" t="s">
        <v>1221</v>
      </c>
      <c r="AC263" s="8" t="s">
        <v>1221</v>
      </c>
      <c r="AD263" s="8" t="s">
        <v>1221</v>
      </c>
      <c r="AE263" s="8" t="s">
        <v>1221</v>
      </c>
      <c r="AF263" s="8" t="s">
        <v>1221</v>
      </c>
      <c r="AG263" s="8" t="s">
        <v>1221</v>
      </c>
      <c r="AH263" s="8" t="s">
        <v>1221</v>
      </c>
      <c r="AI263" s="8" t="s">
        <v>1221</v>
      </c>
      <c r="AJ263" s="8" t="s">
        <v>1221</v>
      </c>
      <c r="AK263" s="8" t="s">
        <v>1221</v>
      </c>
      <c r="AL263" s="8" t="s">
        <v>1221</v>
      </c>
      <c r="AM263" s="8" t="s">
        <v>1221</v>
      </c>
      <c r="AN263" s="8" t="s">
        <v>1221</v>
      </c>
      <c r="AO263" s="8" t="s">
        <v>1221</v>
      </c>
      <c r="AP263" s="8" t="s">
        <v>1221</v>
      </c>
      <c r="AQ263" s="8" t="s">
        <v>1221</v>
      </c>
      <c r="AR263" s="8" t="s">
        <v>1221</v>
      </c>
      <c r="AS263" s="8" t="s">
        <v>1221</v>
      </c>
      <c r="AT263" s="8" t="s">
        <v>1221</v>
      </c>
      <c r="AU263" s="8" t="s">
        <v>1221</v>
      </c>
      <c r="AV263" s="8" t="s">
        <v>1221</v>
      </c>
      <c r="AW263" s="8" t="s">
        <v>1221</v>
      </c>
      <c r="AX263" s="8" t="s">
        <v>1221</v>
      </c>
      <c r="AY263" s="8" t="s">
        <v>1221</v>
      </c>
    </row>
    <row r="264" spans="1:51" ht="319" x14ac:dyDescent="0.35">
      <c r="A264" s="8" t="s">
        <v>149</v>
      </c>
      <c r="B264" s="8" t="s">
        <v>150</v>
      </c>
      <c r="C264" s="3" t="s">
        <v>149</v>
      </c>
      <c r="D264" s="8" t="s">
        <v>2703</v>
      </c>
      <c r="E264" s="8" t="s">
        <v>2244</v>
      </c>
      <c r="F264" s="8" t="s">
        <v>1225</v>
      </c>
      <c r="G264" s="8" t="s">
        <v>2253</v>
      </c>
      <c r="H264" s="8" t="s">
        <v>2252</v>
      </c>
      <c r="I264" s="8" t="s">
        <v>2834</v>
      </c>
      <c r="J264" s="8" t="s">
        <v>1646</v>
      </c>
      <c r="K264" s="8" t="s">
        <v>2223</v>
      </c>
      <c r="L264" s="8" t="s">
        <v>229</v>
      </c>
      <c r="M264" s="8" t="s">
        <v>227</v>
      </c>
      <c r="N264" s="8" t="s">
        <v>227</v>
      </c>
      <c r="O264" s="8" t="s">
        <v>231</v>
      </c>
      <c r="P264" s="8" t="s">
        <v>1381</v>
      </c>
      <c r="Q264" s="8" t="s">
        <v>1234</v>
      </c>
      <c r="R264" s="8" t="s">
        <v>227</v>
      </c>
      <c r="S264" s="8" t="s">
        <v>1705</v>
      </c>
      <c r="T264" s="8" t="s">
        <v>227</v>
      </c>
      <c r="U264" s="8" t="s">
        <v>227</v>
      </c>
      <c r="V264" s="8" t="s">
        <v>278</v>
      </c>
      <c r="W264" s="8" t="s">
        <v>551</v>
      </c>
      <c r="X264" s="8" t="s">
        <v>3111</v>
      </c>
      <c r="Y264" s="9" t="s">
        <v>3112</v>
      </c>
      <c r="Z264" s="8" t="s">
        <v>553</v>
      </c>
      <c r="AA264" s="8" t="s">
        <v>1519</v>
      </c>
      <c r="AB264" s="8" t="s">
        <v>2081</v>
      </c>
      <c r="AC264" s="8" t="s">
        <v>2082</v>
      </c>
      <c r="AD264" s="8" t="s">
        <v>1561</v>
      </c>
      <c r="AE264" s="8" t="s">
        <v>600</v>
      </c>
      <c r="AF264" s="8" t="s">
        <v>687</v>
      </c>
      <c r="AG264" s="8" t="s">
        <v>2604</v>
      </c>
      <c r="AH264" s="8" t="s">
        <v>2562</v>
      </c>
      <c r="AI264" s="8" t="s">
        <v>278</v>
      </c>
      <c r="AJ264" s="8" t="s">
        <v>2424</v>
      </c>
      <c r="AK264" s="8" t="s">
        <v>803</v>
      </c>
      <c r="AL264" s="8" t="s">
        <v>278</v>
      </c>
      <c r="AM264" s="8" t="s">
        <v>2542</v>
      </c>
      <c r="AN264" s="8" t="s">
        <v>278</v>
      </c>
      <c r="AO264" s="8" t="s">
        <v>278</v>
      </c>
      <c r="AP264" s="8" t="s">
        <v>278</v>
      </c>
      <c r="AQ264" s="8" t="s">
        <v>278</v>
      </c>
      <c r="AR264" s="8" t="s">
        <v>760</v>
      </c>
      <c r="AS264" s="8" t="s">
        <v>278</v>
      </c>
      <c r="AT264" s="8" t="s">
        <v>278</v>
      </c>
      <c r="AU264" s="8" t="s">
        <v>278</v>
      </c>
      <c r="AV264" s="8" t="s">
        <v>278</v>
      </c>
      <c r="AW264" s="8"/>
      <c r="AX264" s="8" t="s">
        <v>278</v>
      </c>
      <c r="AY264" s="8"/>
    </row>
    <row r="265" spans="1:51" ht="43.5" x14ac:dyDescent="0.35">
      <c r="A265" s="8" t="s">
        <v>1166</v>
      </c>
      <c r="B265" s="8" t="s">
        <v>1167</v>
      </c>
      <c r="C265" s="3" t="s">
        <v>1166</v>
      </c>
      <c r="D265" s="8" t="s">
        <v>1221</v>
      </c>
      <c r="E265" s="8" t="s">
        <v>1221</v>
      </c>
      <c r="F265" s="8" t="s">
        <v>1221</v>
      </c>
      <c r="G265" s="8" t="s">
        <v>1221</v>
      </c>
      <c r="H265" s="8" t="s">
        <v>1221</v>
      </c>
      <c r="I265" s="8" t="s">
        <v>1221</v>
      </c>
      <c r="J265" s="8" t="s">
        <v>1221</v>
      </c>
      <c r="K265" s="8" t="s">
        <v>1221</v>
      </c>
      <c r="L265" s="8" t="s">
        <v>1221</v>
      </c>
      <c r="M265" s="8" t="s">
        <v>1221</v>
      </c>
      <c r="N265" s="8" t="s">
        <v>1221</v>
      </c>
      <c r="O265" s="8" t="s">
        <v>1221</v>
      </c>
      <c r="P265" s="8" t="s">
        <v>1221</v>
      </c>
      <c r="Q265" s="8" t="s">
        <v>1221</v>
      </c>
      <c r="R265" s="8" t="s">
        <v>1221</v>
      </c>
      <c r="S265" s="8" t="s">
        <v>1221</v>
      </c>
      <c r="T265" s="8" t="s">
        <v>1221</v>
      </c>
      <c r="U265" s="8" t="s">
        <v>1221</v>
      </c>
      <c r="V265" s="8" t="s">
        <v>1221</v>
      </c>
      <c r="W265" s="8" t="s">
        <v>1221</v>
      </c>
      <c r="X265" s="8" t="s">
        <v>1221</v>
      </c>
      <c r="Y265" s="8" t="s">
        <v>1221</v>
      </c>
      <c r="Z265" s="8" t="s">
        <v>1221</v>
      </c>
      <c r="AA265" s="8" t="s">
        <v>1221</v>
      </c>
      <c r="AB265" s="8" t="s">
        <v>1221</v>
      </c>
      <c r="AC265" s="8" t="s">
        <v>1221</v>
      </c>
      <c r="AD265" s="8" t="s">
        <v>1221</v>
      </c>
      <c r="AE265" s="8" t="s">
        <v>1221</v>
      </c>
      <c r="AF265" s="8" t="s">
        <v>1221</v>
      </c>
      <c r="AG265" s="8" t="s">
        <v>1221</v>
      </c>
      <c r="AH265" s="8" t="s">
        <v>1221</v>
      </c>
      <c r="AI265" s="8" t="s">
        <v>1221</v>
      </c>
      <c r="AJ265" s="8" t="s">
        <v>1221</v>
      </c>
      <c r="AK265" s="8" t="s">
        <v>1221</v>
      </c>
      <c r="AL265" s="8" t="s">
        <v>1221</v>
      </c>
      <c r="AM265" s="8" t="s">
        <v>1221</v>
      </c>
      <c r="AN265" s="8" t="s">
        <v>1221</v>
      </c>
      <c r="AO265" s="8" t="s">
        <v>1221</v>
      </c>
      <c r="AP265" s="8" t="s">
        <v>1221</v>
      </c>
      <c r="AQ265" s="8" t="s">
        <v>1221</v>
      </c>
      <c r="AR265" s="8" t="s">
        <v>1221</v>
      </c>
      <c r="AS265" s="8" t="s">
        <v>1221</v>
      </c>
      <c r="AT265" s="8" t="s">
        <v>1221</v>
      </c>
      <c r="AU265" s="8" t="s">
        <v>1221</v>
      </c>
      <c r="AV265" s="8" t="s">
        <v>1221</v>
      </c>
      <c r="AW265" s="8" t="s">
        <v>1221</v>
      </c>
      <c r="AX265" s="8" t="s">
        <v>1221</v>
      </c>
      <c r="AY265" s="8" t="s">
        <v>1221</v>
      </c>
    </row>
    <row r="266" spans="1:51" x14ac:dyDescent="0.35">
      <c r="A266" s="8" t="s">
        <v>2516</v>
      </c>
      <c r="B266" s="8" t="s">
        <v>2517</v>
      </c>
      <c r="C266" s="3" t="s">
        <v>2516</v>
      </c>
      <c r="D266" s="8" t="s">
        <v>1221</v>
      </c>
      <c r="E266" s="8" t="s">
        <v>1221</v>
      </c>
      <c r="F266" s="8" t="s">
        <v>1221</v>
      </c>
      <c r="G266" s="8" t="s">
        <v>1221</v>
      </c>
      <c r="H266" s="8" t="s">
        <v>1221</v>
      </c>
      <c r="I266" s="8" t="s">
        <v>1221</v>
      </c>
      <c r="J266" s="8" t="s">
        <v>1221</v>
      </c>
      <c r="K266" s="8" t="s">
        <v>1221</v>
      </c>
      <c r="L266" s="8" t="s">
        <v>1221</v>
      </c>
      <c r="M266" s="8" t="s">
        <v>1221</v>
      </c>
      <c r="N266" s="8" t="s">
        <v>1221</v>
      </c>
      <c r="O266" s="8" t="s">
        <v>1221</v>
      </c>
      <c r="P266" s="8" t="s">
        <v>1221</v>
      </c>
      <c r="Q266" s="8" t="s">
        <v>1221</v>
      </c>
      <c r="R266" s="8" t="s">
        <v>1221</v>
      </c>
      <c r="S266" s="8" t="s">
        <v>1221</v>
      </c>
      <c r="T266" s="8" t="s">
        <v>1221</v>
      </c>
      <c r="U266" s="8" t="s">
        <v>1221</v>
      </c>
      <c r="V266" s="8" t="s">
        <v>1221</v>
      </c>
      <c r="W266" s="8" t="s">
        <v>1221</v>
      </c>
      <c r="X266" s="8" t="s">
        <v>1221</v>
      </c>
      <c r="Y266" s="8" t="s">
        <v>1221</v>
      </c>
      <c r="Z266" s="8" t="s">
        <v>1221</v>
      </c>
      <c r="AA266" s="8" t="s">
        <v>1221</v>
      </c>
      <c r="AB266" s="8" t="s">
        <v>1221</v>
      </c>
      <c r="AC266" s="8" t="s">
        <v>1221</v>
      </c>
      <c r="AD266" s="8" t="s">
        <v>1221</v>
      </c>
      <c r="AE266" s="8" t="s">
        <v>1221</v>
      </c>
      <c r="AF266" s="8" t="s">
        <v>1221</v>
      </c>
      <c r="AG266" s="8" t="s">
        <v>1221</v>
      </c>
      <c r="AH266" s="8" t="s">
        <v>1221</v>
      </c>
      <c r="AI266" s="8" t="s">
        <v>1221</v>
      </c>
      <c r="AJ266" s="8" t="s">
        <v>1221</v>
      </c>
      <c r="AK266" s="8" t="s">
        <v>1221</v>
      </c>
      <c r="AL266" s="8" t="s">
        <v>1221</v>
      </c>
      <c r="AM266" s="8" t="s">
        <v>1221</v>
      </c>
      <c r="AN266" s="8" t="s">
        <v>1221</v>
      </c>
      <c r="AO266" s="8" t="s">
        <v>1221</v>
      </c>
      <c r="AP266" s="8" t="s">
        <v>1221</v>
      </c>
      <c r="AQ266" s="8" t="s">
        <v>1221</v>
      </c>
      <c r="AR266" s="8" t="s">
        <v>1221</v>
      </c>
      <c r="AS266" s="8" t="s">
        <v>1221</v>
      </c>
      <c r="AT266" s="8" t="s">
        <v>1221</v>
      </c>
      <c r="AU266" s="8" t="s">
        <v>1221</v>
      </c>
      <c r="AV266" s="8" t="s">
        <v>1221</v>
      </c>
      <c r="AW266" s="8" t="s">
        <v>1221</v>
      </c>
      <c r="AX266" s="8" t="s">
        <v>1221</v>
      </c>
      <c r="AY266" s="8" t="s">
        <v>1221</v>
      </c>
    </row>
    <row r="267" spans="1:51" x14ac:dyDescent="0.35">
      <c r="A267" s="8" t="s">
        <v>1170</v>
      </c>
      <c r="B267" s="8" t="s">
        <v>1171</v>
      </c>
      <c r="C267" s="3" t="s">
        <v>1170</v>
      </c>
      <c r="D267" s="8" t="s">
        <v>1221</v>
      </c>
      <c r="E267" s="8" t="s">
        <v>1221</v>
      </c>
      <c r="F267" s="8" t="s">
        <v>1221</v>
      </c>
      <c r="G267" s="8" t="s">
        <v>1221</v>
      </c>
      <c r="H267" s="8" t="s">
        <v>1221</v>
      </c>
      <c r="I267" s="8" t="s">
        <v>1221</v>
      </c>
      <c r="J267" s="8" t="s">
        <v>1221</v>
      </c>
      <c r="K267" s="8" t="s">
        <v>1221</v>
      </c>
      <c r="L267" s="8" t="s">
        <v>1221</v>
      </c>
      <c r="M267" s="8" t="s">
        <v>1221</v>
      </c>
      <c r="N267" s="8" t="s">
        <v>1221</v>
      </c>
      <c r="O267" s="8" t="s">
        <v>1221</v>
      </c>
      <c r="P267" s="8" t="s">
        <v>1221</v>
      </c>
      <c r="Q267" s="8" t="s">
        <v>1221</v>
      </c>
      <c r="R267" s="8" t="s">
        <v>1221</v>
      </c>
      <c r="S267" s="8" t="s">
        <v>1221</v>
      </c>
      <c r="T267" s="8" t="s">
        <v>1221</v>
      </c>
      <c r="U267" s="8" t="s">
        <v>1221</v>
      </c>
      <c r="V267" s="8" t="s">
        <v>1221</v>
      </c>
      <c r="W267" s="8" t="s">
        <v>1221</v>
      </c>
      <c r="X267" s="8" t="s">
        <v>1221</v>
      </c>
      <c r="Y267" s="8" t="s">
        <v>1221</v>
      </c>
      <c r="Z267" s="8" t="s">
        <v>1221</v>
      </c>
      <c r="AA267" s="8" t="s">
        <v>1221</v>
      </c>
      <c r="AB267" s="8" t="s">
        <v>1221</v>
      </c>
      <c r="AC267" s="8" t="s">
        <v>1221</v>
      </c>
      <c r="AD267" s="8" t="s">
        <v>1221</v>
      </c>
      <c r="AE267" s="8" t="s">
        <v>1221</v>
      </c>
      <c r="AF267" s="8" t="s">
        <v>1221</v>
      </c>
      <c r="AG267" s="8" t="s">
        <v>1221</v>
      </c>
      <c r="AH267" s="8" t="s">
        <v>1221</v>
      </c>
      <c r="AI267" s="8" t="s">
        <v>1221</v>
      </c>
      <c r="AJ267" s="8" t="s">
        <v>1221</v>
      </c>
      <c r="AK267" s="8" t="s">
        <v>1221</v>
      </c>
      <c r="AL267" s="8" t="s">
        <v>1221</v>
      </c>
      <c r="AM267" s="8" t="s">
        <v>1221</v>
      </c>
      <c r="AN267" s="8" t="s">
        <v>1221</v>
      </c>
      <c r="AO267" s="8" t="s">
        <v>1221</v>
      </c>
      <c r="AP267" s="8" t="s">
        <v>1221</v>
      </c>
      <c r="AQ267" s="8" t="s">
        <v>1221</v>
      </c>
      <c r="AR267" s="8" t="s">
        <v>1221</v>
      </c>
      <c r="AS267" s="8" t="s">
        <v>1221</v>
      </c>
      <c r="AT267" s="8" t="s">
        <v>1221</v>
      </c>
      <c r="AU267" s="8" t="s">
        <v>1221</v>
      </c>
      <c r="AV267" s="8" t="s">
        <v>1221</v>
      </c>
      <c r="AW267" s="8" t="s">
        <v>1221</v>
      </c>
      <c r="AX267" s="8" t="s">
        <v>1221</v>
      </c>
      <c r="AY267" s="8" t="s">
        <v>1221</v>
      </c>
    </row>
    <row r="268" spans="1:51" ht="409.5" x14ac:dyDescent="0.35">
      <c r="A268" s="8" t="s">
        <v>827</v>
      </c>
      <c r="B268" s="8" t="s">
        <v>1172</v>
      </c>
      <c r="C268" s="3" t="s">
        <v>792</v>
      </c>
      <c r="D268" s="8" t="s">
        <v>2729</v>
      </c>
      <c r="E268" s="8" t="s">
        <v>2247</v>
      </c>
      <c r="F268" s="8" t="s">
        <v>1226</v>
      </c>
      <c r="G268" s="8" t="s">
        <v>2253</v>
      </c>
      <c r="H268" s="8" t="s">
        <v>2252</v>
      </c>
      <c r="I268" s="8" t="s">
        <v>316</v>
      </c>
      <c r="J268" s="8" t="s">
        <v>1309</v>
      </c>
      <c r="K268" s="8" t="s">
        <v>798</v>
      </c>
      <c r="L268" s="8" t="s">
        <v>227</v>
      </c>
      <c r="M268" s="8" t="s">
        <v>227</v>
      </c>
      <c r="N268" s="8" t="s">
        <v>529</v>
      </c>
      <c r="O268" s="8" t="s">
        <v>267</v>
      </c>
      <c r="P268" s="8" t="s">
        <v>1447</v>
      </c>
      <c r="Q268" s="8" t="s">
        <v>1234</v>
      </c>
      <c r="R268" s="8" t="s">
        <v>227</v>
      </c>
      <c r="S268" s="8" t="s">
        <v>1713</v>
      </c>
      <c r="T268" s="8" t="s">
        <v>227</v>
      </c>
      <c r="U268" s="8" t="s">
        <v>227</v>
      </c>
      <c r="V268" s="8" t="s">
        <v>285</v>
      </c>
      <c r="W268" s="8" t="s">
        <v>278</v>
      </c>
      <c r="X268" s="8" t="s">
        <v>3113</v>
      </c>
      <c r="Y268" s="8" t="s">
        <v>3114</v>
      </c>
      <c r="Z268" s="8" t="s">
        <v>302</v>
      </c>
      <c r="AA268" s="8" t="s">
        <v>1520</v>
      </c>
      <c r="AB268" s="8" t="s">
        <v>2083</v>
      </c>
      <c r="AC268" s="8" t="s">
        <v>2084</v>
      </c>
      <c r="AD268" s="8" t="s">
        <v>1740</v>
      </c>
      <c r="AE268" s="8" t="s">
        <v>640</v>
      </c>
      <c r="AF268" s="8" t="s">
        <v>717</v>
      </c>
      <c r="AG268" s="8" t="s">
        <v>2604</v>
      </c>
      <c r="AH268" s="8" t="s">
        <v>2562</v>
      </c>
      <c r="AI268" s="8" t="s">
        <v>278</v>
      </c>
      <c r="AJ268" s="8" t="s">
        <v>2436</v>
      </c>
      <c r="AK268" s="8" t="s">
        <v>803</v>
      </c>
      <c r="AL268" s="8" t="s">
        <v>278</v>
      </c>
      <c r="AM268" s="8" t="s">
        <v>2484</v>
      </c>
      <c r="AN268" s="8" t="s">
        <v>761</v>
      </c>
      <c r="AO268" s="8" t="s">
        <v>1292</v>
      </c>
      <c r="AP268" s="8" t="s">
        <v>278</v>
      </c>
      <c r="AQ268" s="8" t="s">
        <v>278</v>
      </c>
      <c r="AR268" s="8" t="s">
        <v>278</v>
      </c>
      <c r="AS268" s="8" t="s">
        <v>278</v>
      </c>
      <c r="AT268" s="8" t="s">
        <v>278</v>
      </c>
      <c r="AU268" s="8" t="s">
        <v>278</v>
      </c>
      <c r="AV268" s="8" t="s">
        <v>278</v>
      </c>
      <c r="AW268" s="8"/>
      <c r="AX268" s="8" t="s">
        <v>278</v>
      </c>
      <c r="AY268" s="8"/>
    </row>
    <row r="269" spans="1:51" ht="29" x14ac:dyDescent="0.35">
      <c r="A269" s="8" t="s">
        <v>892</v>
      </c>
      <c r="B269" s="8" t="s">
        <v>1173</v>
      </c>
      <c r="C269" s="3" t="s">
        <v>792</v>
      </c>
      <c r="D269" s="8" t="s">
        <v>2366</v>
      </c>
      <c r="E269" s="8" t="s">
        <v>2366</v>
      </c>
      <c r="F269" s="8" t="s">
        <v>2366</v>
      </c>
      <c r="G269" s="8" t="s">
        <v>2366</v>
      </c>
      <c r="H269" s="8" t="s">
        <v>2366</v>
      </c>
      <c r="I269" s="8" t="s">
        <v>2366</v>
      </c>
      <c r="J269" s="8" t="s">
        <v>2366</v>
      </c>
      <c r="K269" s="8" t="s">
        <v>2366</v>
      </c>
      <c r="L269" s="8" t="s">
        <v>2366</v>
      </c>
      <c r="M269" s="8" t="s">
        <v>2366</v>
      </c>
      <c r="N269" s="8" t="s">
        <v>2366</v>
      </c>
      <c r="O269" s="8" t="s">
        <v>2366</v>
      </c>
      <c r="P269" s="8" t="s">
        <v>2366</v>
      </c>
      <c r="Q269" s="8" t="s">
        <v>2366</v>
      </c>
      <c r="R269" s="8" t="s">
        <v>2366</v>
      </c>
      <c r="S269" s="8" t="s">
        <v>2366</v>
      </c>
      <c r="T269" s="8" t="s">
        <v>2366</v>
      </c>
      <c r="U269" s="8" t="s">
        <v>2366</v>
      </c>
      <c r="V269" s="8" t="s">
        <v>2366</v>
      </c>
      <c r="W269" s="8" t="s">
        <v>2366</v>
      </c>
      <c r="X269" s="8" t="s">
        <v>2366</v>
      </c>
      <c r="Y269" s="8" t="s">
        <v>2366</v>
      </c>
      <c r="Z269" s="8" t="s">
        <v>2366</v>
      </c>
      <c r="AA269" s="8" t="s">
        <v>2366</v>
      </c>
      <c r="AB269" s="8" t="s">
        <v>2366</v>
      </c>
      <c r="AC269" s="8" t="s">
        <v>2366</v>
      </c>
      <c r="AD269" s="8" t="s">
        <v>2366</v>
      </c>
      <c r="AE269" s="8" t="s">
        <v>2366</v>
      </c>
      <c r="AF269" s="8" t="s">
        <v>2366</v>
      </c>
      <c r="AG269" s="8" t="s">
        <v>2366</v>
      </c>
      <c r="AH269" s="8" t="s">
        <v>2366</v>
      </c>
      <c r="AI269" s="8" t="s">
        <v>2366</v>
      </c>
      <c r="AJ269" s="8" t="s">
        <v>2366</v>
      </c>
      <c r="AK269" s="8" t="s">
        <v>2366</v>
      </c>
      <c r="AL269" s="8" t="s">
        <v>2366</v>
      </c>
      <c r="AM269" s="8" t="s">
        <v>2366</v>
      </c>
      <c r="AN269" s="8" t="s">
        <v>761</v>
      </c>
      <c r="AO269" s="8" t="s">
        <v>1292</v>
      </c>
      <c r="AP269" s="8" t="s">
        <v>278</v>
      </c>
      <c r="AQ269" s="8" t="s">
        <v>278</v>
      </c>
      <c r="AR269" s="8" t="s">
        <v>278</v>
      </c>
      <c r="AS269" s="8" t="s">
        <v>278</v>
      </c>
      <c r="AT269" s="8" t="s">
        <v>278</v>
      </c>
      <c r="AU269" s="8" t="s">
        <v>278</v>
      </c>
      <c r="AV269" s="8" t="s">
        <v>278</v>
      </c>
      <c r="AW269" s="8"/>
      <c r="AX269" s="8" t="s">
        <v>278</v>
      </c>
      <c r="AY269" s="8"/>
    </row>
    <row r="270" spans="1:51" ht="72.5" x14ac:dyDescent="0.35">
      <c r="A270" s="8" t="s">
        <v>893</v>
      </c>
      <c r="B270" s="8" t="s">
        <v>1174</v>
      </c>
      <c r="C270" s="3" t="s">
        <v>792</v>
      </c>
      <c r="D270" s="8" t="s">
        <v>2366</v>
      </c>
      <c r="E270" s="8" t="s">
        <v>2366</v>
      </c>
      <c r="F270" s="8" t="s">
        <v>2366</v>
      </c>
      <c r="G270" s="8" t="s">
        <v>2366</v>
      </c>
      <c r="H270" s="8" t="s">
        <v>2366</v>
      </c>
      <c r="I270" s="8" t="s">
        <v>2366</v>
      </c>
      <c r="J270" s="8" t="s">
        <v>2366</v>
      </c>
      <c r="K270" s="8" t="s">
        <v>2366</v>
      </c>
      <c r="L270" s="8" t="s">
        <v>2366</v>
      </c>
      <c r="M270" s="8" t="s">
        <v>2366</v>
      </c>
      <c r="N270" s="8" t="s">
        <v>2366</v>
      </c>
      <c r="O270" s="8" t="s">
        <v>2366</v>
      </c>
      <c r="P270" s="8" t="s">
        <v>2366</v>
      </c>
      <c r="Q270" s="8" t="s">
        <v>2366</v>
      </c>
      <c r="R270" s="8" t="s">
        <v>2366</v>
      </c>
      <c r="S270" s="8" t="s">
        <v>2366</v>
      </c>
      <c r="T270" s="8" t="s">
        <v>2366</v>
      </c>
      <c r="U270" s="8" t="s">
        <v>2366</v>
      </c>
      <c r="V270" s="8" t="s">
        <v>2366</v>
      </c>
      <c r="W270" s="8" t="s">
        <v>2366</v>
      </c>
      <c r="X270" s="8" t="s">
        <v>2366</v>
      </c>
      <c r="Y270" s="8" t="s">
        <v>2366</v>
      </c>
      <c r="Z270" s="8" t="s">
        <v>2366</v>
      </c>
      <c r="AA270" s="8" t="s">
        <v>2366</v>
      </c>
      <c r="AB270" s="8" t="s">
        <v>2366</v>
      </c>
      <c r="AC270" s="8" t="s">
        <v>2366</v>
      </c>
      <c r="AD270" s="8" t="s">
        <v>2366</v>
      </c>
      <c r="AE270" s="8" t="s">
        <v>2366</v>
      </c>
      <c r="AF270" s="8" t="s">
        <v>2366</v>
      </c>
      <c r="AG270" s="8" t="s">
        <v>2366</v>
      </c>
      <c r="AH270" s="8" t="s">
        <v>2366</v>
      </c>
      <c r="AI270" s="8" t="s">
        <v>2366</v>
      </c>
      <c r="AJ270" s="8" t="s">
        <v>2366</v>
      </c>
      <c r="AK270" s="8" t="s">
        <v>2366</v>
      </c>
      <c r="AL270" s="8" t="s">
        <v>2366</v>
      </c>
      <c r="AM270" s="8" t="s">
        <v>2366</v>
      </c>
      <c r="AN270" s="8" t="s">
        <v>761</v>
      </c>
      <c r="AO270" s="8" t="s">
        <v>1272</v>
      </c>
      <c r="AP270" s="8" t="s">
        <v>278</v>
      </c>
      <c r="AQ270" s="8" t="s">
        <v>278</v>
      </c>
      <c r="AR270" s="8" t="s">
        <v>278</v>
      </c>
      <c r="AS270" s="8" t="s">
        <v>278</v>
      </c>
      <c r="AT270" s="8" t="s">
        <v>278</v>
      </c>
      <c r="AU270" s="8" t="s">
        <v>278</v>
      </c>
      <c r="AV270" s="8" t="s">
        <v>761</v>
      </c>
      <c r="AW270" s="8"/>
      <c r="AX270" s="8" t="s">
        <v>761</v>
      </c>
      <c r="AY270" s="8"/>
    </row>
    <row r="271" spans="1:51" ht="406" x14ac:dyDescent="0.35">
      <c r="A271" s="8" t="s">
        <v>151</v>
      </c>
      <c r="B271" s="8" t="s">
        <v>152</v>
      </c>
      <c r="C271" s="3" t="s">
        <v>151</v>
      </c>
      <c r="D271" s="8" t="s">
        <v>2703</v>
      </c>
      <c r="E271" s="8" t="s">
        <v>2247</v>
      </c>
      <c r="F271" s="8" t="s">
        <v>1226</v>
      </c>
      <c r="G271" s="8" t="s">
        <v>2253</v>
      </c>
      <c r="H271" s="8" t="s">
        <v>2252</v>
      </c>
      <c r="I271" s="8" t="s">
        <v>2835</v>
      </c>
      <c r="J271" s="8" t="s">
        <v>1311</v>
      </c>
      <c r="K271" s="8" t="s">
        <v>2223</v>
      </c>
      <c r="L271" s="8" t="s">
        <v>227</v>
      </c>
      <c r="M271" s="8" t="s">
        <v>227</v>
      </c>
      <c r="N271" s="8" t="s">
        <v>530</v>
      </c>
      <c r="O271" s="8" t="s">
        <v>248</v>
      </c>
      <c r="P271" s="8" t="s">
        <v>1382</v>
      </c>
      <c r="Q271" s="8" t="s">
        <v>1234</v>
      </c>
      <c r="R271" s="8" t="s">
        <v>1874</v>
      </c>
      <c r="S271" s="8" t="s">
        <v>1706</v>
      </c>
      <c r="T271" s="8" t="s">
        <v>227</v>
      </c>
      <c r="U271" s="8" t="s">
        <v>227</v>
      </c>
      <c r="V271" s="8" t="s">
        <v>278</v>
      </c>
      <c r="W271" s="8" t="s">
        <v>288</v>
      </c>
      <c r="X271" s="9" t="s">
        <v>3115</v>
      </c>
      <c r="Y271" s="8" t="s">
        <v>3116</v>
      </c>
      <c r="Z271" s="8" t="s">
        <v>289</v>
      </c>
      <c r="AA271" s="8" t="s">
        <v>1521</v>
      </c>
      <c r="AB271" s="8" t="s">
        <v>2085</v>
      </c>
      <c r="AC271" s="8" t="s">
        <v>2086</v>
      </c>
      <c r="AD271" s="8" t="s">
        <v>1742</v>
      </c>
      <c r="AE271" s="8" t="s">
        <v>639</v>
      </c>
      <c r="AF271" s="8" t="s">
        <v>688</v>
      </c>
      <c r="AG271" s="8" t="s">
        <v>2604</v>
      </c>
      <c r="AH271" s="8" t="s">
        <v>2562</v>
      </c>
      <c r="AI271" s="8" t="s">
        <v>278</v>
      </c>
      <c r="AJ271" s="8" t="s">
        <v>2428</v>
      </c>
      <c r="AK271" s="8" t="s">
        <v>803</v>
      </c>
      <c r="AL271" s="8" t="s">
        <v>278</v>
      </c>
      <c r="AM271" s="8" t="s">
        <v>2406</v>
      </c>
      <c r="AN271" s="8" t="s">
        <v>278</v>
      </c>
      <c r="AO271" s="8" t="s">
        <v>278</v>
      </c>
      <c r="AP271" s="8" t="s">
        <v>278</v>
      </c>
      <c r="AQ271" s="8" t="s">
        <v>278</v>
      </c>
      <c r="AR271" s="8" t="s">
        <v>760</v>
      </c>
      <c r="AS271" s="8" t="s">
        <v>278</v>
      </c>
      <c r="AT271" s="8" t="s">
        <v>278</v>
      </c>
      <c r="AU271" s="8" t="s">
        <v>278</v>
      </c>
      <c r="AV271" s="8" t="s">
        <v>278</v>
      </c>
      <c r="AW271" s="8"/>
      <c r="AX271" s="8" t="s">
        <v>278</v>
      </c>
      <c r="AY271" s="8"/>
    </row>
    <row r="272" spans="1:51" ht="409.5" x14ac:dyDescent="0.35">
      <c r="A272" s="8" t="s">
        <v>153</v>
      </c>
      <c r="B272" s="8" t="s">
        <v>154</v>
      </c>
      <c r="C272" s="3" t="s">
        <v>153</v>
      </c>
      <c r="D272" s="8" t="s">
        <v>2703</v>
      </c>
      <c r="E272" s="8" t="s">
        <v>2251</v>
      </c>
      <c r="F272" s="8" t="s">
        <v>1226</v>
      </c>
      <c r="G272" s="8" t="s">
        <v>2253</v>
      </c>
      <c r="H272" s="8" t="s">
        <v>2252</v>
      </c>
      <c r="I272" s="8" t="s">
        <v>348</v>
      </c>
      <c r="J272" s="8" t="s">
        <v>1310</v>
      </c>
      <c r="K272" s="8" t="s">
        <v>798</v>
      </c>
      <c r="L272" s="8" t="s">
        <v>227</v>
      </c>
      <c r="M272" s="8" t="s">
        <v>227</v>
      </c>
      <c r="N272" s="8" t="s">
        <v>227</v>
      </c>
      <c r="O272" s="8" t="s">
        <v>231</v>
      </c>
      <c r="P272" s="8" t="s">
        <v>1383</v>
      </c>
      <c r="Q272" s="8" t="s">
        <v>1234</v>
      </c>
      <c r="R272" s="8" t="s">
        <v>227</v>
      </c>
      <c r="S272" s="8" t="s">
        <v>1707</v>
      </c>
      <c r="T272" s="8" t="s">
        <v>227</v>
      </c>
      <c r="U272" s="8" t="s">
        <v>227</v>
      </c>
      <c r="V272" s="8" t="s">
        <v>284</v>
      </c>
      <c r="W272" s="8" t="s">
        <v>278</v>
      </c>
      <c r="X272" s="9" t="s">
        <v>3117</v>
      </c>
      <c r="Y272" s="9" t="s">
        <v>3118</v>
      </c>
      <c r="Z272" s="8" t="s">
        <v>3119</v>
      </c>
      <c r="AA272" s="8" t="s">
        <v>1522</v>
      </c>
      <c r="AB272" s="8" t="s">
        <v>2087</v>
      </c>
      <c r="AC272" s="8" t="s">
        <v>2088</v>
      </c>
      <c r="AD272" s="8" t="s">
        <v>1743</v>
      </c>
      <c r="AE272" s="8" t="s">
        <v>655</v>
      </c>
      <c r="AF272" s="8" t="s">
        <v>716</v>
      </c>
      <c r="AG272" s="8" t="s">
        <v>2595</v>
      </c>
      <c r="AH272" s="8" t="s">
        <v>2588</v>
      </c>
      <c r="AI272" s="8" t="s">
        <v>2589</v>
      </c>
      <c r="AJ272" s="8" t="s">
        <v>2427</v>
      </c>
      <c r="AK272" s="8" t="s">
        <v>803</v>
      </c>
      <c r="AL272" s="8" t="s">
        <v>762</v>
      </c>
      <c r="AM272" s="14" t="s">
        <v>2367</v>
      </c>
      <c r="AN272" s="8" t="s">
        <v>760</v>
      </c>
      <c r="AO272" s="8" t="s">
        <v>278</v>
      </c>
      <c r="AP272" s="8" t="s">
        <v>278</v>
      </c>
      <c r="AQ272" s="8" t="s">
        <v>278</v>
      </c>
      <c r="AR272" s="8" t="s">
        <v>278</v>
      </c>
      <c r="AS272" s="8" t="s">
        <v>278</v>
      </c>
      <c r="AT272" s="8" t="s">
        <v>278</v>
      </c>
      <c r="AU272" s="8" t="s">
        <v>278</v>
      </c>
      <c r="AV272" s="8" t="s">
        <v>278</v>
      </c>
      <c r="AW272" s="8"/>
      <c r="AX272" s="8" t="s">
        <v>278</v>
      </c>
      <c r="AY272" s="8"/>
    </row>
    <row r="273" spans="1:51" ht="409.5" x14ac:dyDescent="0.35">
      <c r="A273" s="8" t="s">
        <v>155</v>
      </c>
      <c r="B273" s="8" t="s">
        <v>156</v>
      </c>
      <c r="C273" s="3" t="s">
        <v>155</v>
      </c>
      <c r="D273" s="8" t="s">
        <v>2703</v>
      </c>
      <c r="E273" s="8" t="s">
        <v>2247</v>
      </c>
      <c r="F273" s="8" t="s">
        <v>1227</v>
      </c>
      <c r="G273" s="8" t="s">
        <v>2253</v>
      </c>
      <c r="H273" s="8" t="s">
        <v>2252</v>
      </c>
      <c r="I273" s="8" t="s">
        <v>329</v>
      </c>
      <c r="J273" s="8" t="s">
        <v>1309</v>
      </c>
      <c r="K273" s="8" t="s">
        <v>2485</v>
      </c>
      <c r="L273" s="8" t="s">
        <v>227</v>
      </c>
      <c r="M273" s="8" t="s">
        <v>227</v>
      </c>
      <c r="N273" s="8" t="s">
        <v>227</v>
      </c>
      <c r="O273" s="8" t="s">
        <v>249</v>
      </c>
      <c r="P273" s="8" t="s">
        <v>1384</v>
      </c>
      <c r="Q273" s="8" t="s">
        <v>1234</v>
      </c>
      <c r="R273" s="8" t="s">
        <v>227</v>
      </c>
      <c r="S273" s="8" t="s">
        <v>1708</v>
      </c>
      <c r="T273" s="8" t="s">
        <v>227</v>
      </c>
      <c r="U273" s="8" t="s">
        <v>227</v>
      </c>
      <c r="V273" s="8" t="s">
        <v>293</v>
      </c>
      <c r="W273" s="8" t="s">
        <v>278</v>
      </c>
      <c r="X273" s="9" t="s">
        <v>3120</v>
      </c>
      <c r="Y273" s="9" t="s">
        <v>3121</v>
      </c>
      <c r="Z273" s="8" t="s">
        <v>295</v>
      </c>
      <c r="AA273" s="8" t="s">
        <v>1523</v>
      </c>
      <c r="AB273" s="8" t="s">
        <v>2089</v>
      </c>
      <c r="AC273" s="8" t="s">
        <v>2090</v>
      </c>
      <c r="AD273" s="8" t="s">
        <v>1744</v>
      </c>
      <c r="AE273" s="8" t="s">
        <v>601</v>
      </c>
      <c r="AF273" s="8" t="s">
        <v>689</v>
      </c>
      <c r="AG273" s="8" t="s">
        <v>2604</v>
      </c>
      <c r="AH273" s="8" t="s">
        <v>2562</v>
      </c>
      <c r="AI273" s="8" t="s">
        <v>278</v>
      </c>
      <c r="AJ273" s="8" t="s">
        <v>2428</v>
      </c>
      <c r="AK273" s="8" t="s">
        <v>803</v>
      </c>
      <c r="AL273" s="8" t="s">
        <v>762</v>
      </c>
      <c r="AM273" s="8" t="s">
        <v>2368</v>
      </c>
      <c r="AN273" s="8" t="s">
        <v>763</v>
      </c>
      <c r="AO273" s="8" t="s">
        <v>1262</v>
      </c>
      <c r="AP273" s="8" t="s">
        <v>278</v>
      </c>
      <c r="AQ273" s="8" t="s">
        <v>278</v>
      </c>
      <c r="AR273" s="8" t="s">
        <v>278</v>
      </c>
      <c r="AS273" s="8" t="s">
        <v>278</v>
      </c>
      <c r="AT273" s="8" t="s">
        <v>278</v>
      </c>
      <c r="AU273" s="8" t="s">
        <v>278</v>
      </c>
      <c r="AV273" s="8" t="s">
        <v>278</v>
      </c>
      <c r="AW273" s="8"/>
      <c r="AX273" s="8" t="s">
        <v>278</v>
      </c>
      <c r="AY273" s="8"/>
    </row>
    <row r="274" spans="1:51" ht="409.5" x14ac:dyDescent="0.35">
      <c r="A274" s="8" t="s">
        <v>157</v>
      </c>
      <c r="B274" s="8" t="s">
        <v>158</v>
      </c>
      <c r="C274" s="3" t="s">
        <v>1887</v>
      </c>
      <c r="D274" s="8" t="s">
        <v>2703</v>
      </c>
      <c r="E274" s="8" t="s">
        <v>2247</v>
      </c>
      <c r="F274" s="8" t="s">
        <v>1226</v>
      </c>
      <c r="G274" s="8" t="s">
        <v>2253</v>
      </c>
      <c r="H274" s="8" t="s">
        <v>2252</v>
      </c>
      <c r="I274" s="8" t="s">
        <v>374</v>
      </c>
      <c r="J274" s="8" t="s">
        <v>1307</v>
      </c>
      <c r="K274" s="8" t="s">
        <v>798</v>
      </c>
      <c r="L274" s="8" t="s">
        <v>227</v>
      </c>
      <c r="M274" s="8" t="s">
        <v>227</v>
      </c>
      <c r="N274" s="8" t="s">
        <v>531</v>
      </c>
      <c r="O274" s="8" t="s">
        <v>250</v>
      </c>
      <c r="P274" s="8" t="s">
        <v>1385</v>
      </c>
      <c r="Q274" s="8" t="s">
        <v>1234</v>
      </c>
      <c r="R274" s="8" t="s">
        <v>2168</v>
      </c>
      <c r="S274" s="8" t="s">
        <v>2169</v>
      </c>
      <c r="T274" s="8" t="s">
        <v>227</v>
      </c>
      <c r="U274" s="8" t="s">
        <v>227</v>
      </c>
      <c r="V274" s="8" t="s">
        <v>294</v>
      </c>
      <c r="W274" s="8" t="s">
        <v>278</v>
      </c>
      <c r="X274" s="9" t="s">
        <v>3122</v>
      </c>
      <c r="Y274" s="9" t="s">
        <v>3123</v>
      </c>
      <c r="Z274" s="8" t="s">
        <v>296</v>
      </c>
      <c r="AA274" s="8" t="s">
        <v>1524</v>
      </c>
      <c r="AB274" s="8" t="s">
        <v>2215</v>
      </c>
      <c r="AC274" s="8" t="s">
        <v>2214</v>
      </c>
      <c r="AD274" s="8" t="s">
        <v>1747</v>
      </c>
      <c r="AE274" s="8" t="s">
        <v>572</v>
      </c>
      <c r="AF274" s="8" t="s">
        <v>229</v>
      </c>
      <c r="AG274" s="8" t="s">
        <v>2604</v>
      </c>
      <c r="AH274" s="8" t="s">
        <v>2696</v>
      </c>
      <c r="AI274" s="8" t="s">
        <v>2697</v>
      </c>
      <c r="AJ274" s="8" t="s">
        <v>2437</v>
      </c>
      <c r="AK274" s="8" t="s">
        <v>803</v>
      </c>
      <c r="AL274" s="8" t="s">
        <v>278</v>
      </c>
      <c r="AM274" s="8" t="s">
        <v>2407</v>
      </c>
      <c r="AN274" s="8" t="s">
        <v>761</v>
      </c>
      <c r="AO274" s="8" t="s">
        <v>2796</v>
      </c>
      <c r="AP274" s="8" t="s">
        <v>278</v>
      </c>
      <c r="AQ274" s="8" t="s">
        <v>278</v>
      </c>
      <c r="AR274" s="8" t="s">
        <v>278</v>
      </c>
      <c r="AS274" s="8" t="s">
        <v>278</v>
      </c>
      <c r="AT274" s="8" t="s">
        <v>278</v>
      </c>
      <c r="AU274" s="8" t="s">
        <v>278</v>
      </c>
      <c r="AV274" s="8" t="s">
        <v>278</v>
      </c>
      <c r="AW274" s="8"/>
      <c r="AX274" s="8" t="s">
        <v>278</v>
      </c>
      <c r="AY274" s="8"/>
    </row>
    <row r="275" spans="1:51" x14ac:dyDescent="0.35">
      <c r="A275" s="8" t="s">
        <v>1858</v>
      </c>
      <c r="B275" s="13" t="s">
        <v>2544</v>
      </c>
      <c r="C275" s="3" t="s">
        <v>1887</v>
      </c>
      <c r="D275" s="13" t="s">
        <v>2370</v>
      </c>
      <c r="E275" s="13" t="s">
        <v>2370</v>
      </c>
      <c r="F275" s="13" t="s">
        <v>2370</v>
      </c>
      <c r="G275" s="13" t="s">
        <v>2370</v>
      </c>
      <c r="H275" s="13" t="s">
        <v>2370</v>
      </c>
      <c r="I275" s="13" t="s">
        <v>2370</v>
      </c>
      <c r="J275" s="13" t="s">
        <v>2370</v>
      </c>
      <c r="K275" s="13" t="s">
        <v>2370</v>
      </c>
      <c r="L275" s="13" t="s">
        <v>2370</v>
      </c>
      <c r="M275" s="13" t="s">
        <v>2370</v>
      </c>
      <c r="N275" s="13" t="s">
        <v>2370</v>
      </c>
      <c r="O275" s="13" t="s">
        <v>2370</v>
      </c>
      <c r="P275" s="13" t="s">
        <v>2370</v>
      </c>
      <c r="Q275" s="13" t="s">
        <v>2370</v>
      </c>
      <c r="R275" s="13" t="s">
        <v>2370</v>
      </c>
      <c r="S275" s="13" t="s">
        <v>2370</v>
      </c>
      <c r="T275" s="13" t="s">
        <v>2370</v>
      </c>
      <c r="U275" s="13" t="s">
        <v>2370</v>
      </c>
      <c r="V275" s="13" t="s">
        <v>2370</v>
      </c>
      <c r="W275" s="13" t="s">
        <v>2370</v>
      </c>
      <c r="X275" s="13" t="s">
        <v>2370</v>
      </c>
      <c r="Y275" s="13" t="s">
        <v>2370</v>
      </c>
      <c r="Z275" s="13" t="s">
        <v>2370</v>
      </c>
      <c r="AA275" s="13" t="s">
        <v>2370</v>
      </c>
      <c r="AB275" s="13" t="s">
        <v>2370</v>
      </c>
      <c r="AC275" s="13" t="s">
        <v>2370</v>
      </c>
      <c r="AD275" s="13" t="s">
        <v>2370</v>
      </c>
      <c r="AE275" s="13" t="s">
        <v>2370</v>
      </c>
      <c r="AF275" s="13" t="s">
        <v>2370</v>
      </c>
      <c r="AG275" s="13" t="s">
        <v>2370</v>
      </c>
      <c r="AH275" s="13" t="s">
        <v>2370</v>
      </c>
      <c r="AI275" s="13" t="s">
        <v>2370</v>
      </c>
      <c r="AJ275" s="13" t="s">
        <v>2370</v>
      </c>
      <c r="AK275" s="13" t="s">
        <v>2370</v>
      </c>
      <c r="AL275" s="13" t="s">
        <v>2370</v>
      </c>
      <c r="AM275" s="13" t="s">
        <v>2370</v>
      </c>
      <c r="AN275" s="13" t="s">
        <v>2370</v>
      </c>
      <c r="AO275" s="13" t="s">
        <v>2370</v>
      </c>
      <c r="AP275" s="13"/>
      <c r="AQ275" s="13"/>
      <c r="AR275" s="13"/>
      <c r="AS275" s="13"/>
      <c r="AT275" s="13"/>
      <c r="AU275" s="13"/>
      <c r="AV275" s="13"/>
      <c r="AW275" s="13"/>
      <c r="AX275" s="13"/>
      <c r="AY275" s="8"/>
    </row>
    <row r="276" spans="1:51" ht="406" x14ac:dyDescent="0.35">
      <c r="A276" s="8" t="s">
        <v>159</v>
      </c>
      <c r="B276" s="8" t="s">
        <v>160</v>
      </c>
      <c r="C276" s="3" t="s">
        <v>159</v>
      </c>
      <c r="D276" s="8" t="s">
        <v>2703</v>
      </c>
      <c r="E276" s="8" t="s">
        <v>2243</v>
      </c>
      <c r="F276" s="8" t="s">
        <v>1227</v>
      </c>
      <c r="G276" s="8" t="s">
        <v>2253</v>
      </c>
      <c r="H276" s="8" t="s">
        <v>2252</v>
      </c>
      <c r="I276" s="8" t="s">
        <v>375</v>
      </c>
      <c r="J276" s="8" t="s">
        <v>241</v>
      </c>
      <c r="K276" s="8" t="s">
        <v>798</v>
      </c>
      <c r="L276" s="8" t="s">
        <v>227</v>
      </c>
      <c r="M276" s="8" t="s">
        <v>227</v>
      </c>
      <c r="N276" s="8" t="s">
        <v>227</v>
      </c>
      <c r="O276" s="8" t="s">
        <v>231</v>
      </c>
      <c r="P276" s="8" t="s">
        <v>1386</v>
      </c>
      <c r="Q276" s="8" t="s">
        <v>1234</v>
      </c>
      <c r="R276" s="8" t="s">
        <v>227</v>
      </c>
      <c r="S276" s="8" t="s">
        <v>1709</v>
      </c>
      <c r="T276" s="8" t="s">
        <v>227</v>
      </c>
      <c r="U276" s="8" t="s">
        <v>227</v>
      </c>
      <c r="V276" s="8" t="s">
        <v>298</v>
      </c>
      <c r="W276" s="8" t="s">
        <v>278</v>
      </c>
      <c r="X276" s="9" t="s">
        <v>3124</v>
      </c>
      <c r="Y276" s="8" t="s">
        <v>3125</v>
      </c>
      <c r="Z276" s="8" t="s">
        <v>303</v>
      </c>
      <c r="AA276" s="8" t="s">
        <v>1525</v>
      </c>
      <c r="AB276" s="8" t="s">
        <v>2091</v>
      </c>
      <c r="AC276" s="8" t="s">
        <v>2092</v>
      </c>
      <c r="AD276" s="8" t="s">
        <v>1748</v>
      </c>
      <c r="AE276" s="8" t="s">
        <v>602</v>
      </c>
      <c r="AF276" s="8" t="s">
        <v>690</v>
      </c>
      <c r="AG276" s="8" t="s">
        <v>2604</v>
      </c>
      <c r="AH276" s="8" t="s">
        <v>2562</v>
      </c>
      <c r="AI276" s="8" t="s">
        <v>278</v>
      </c>
      <c r="AJ276" s="8" t="s">
        <v>2428</v>
      </c>
      <c r="AK276" s="8" t="s">
        <v>803</v>
      </c>
      <c r="AL276" s="8" t="s">
        <v>278</v>
      </c>
      <c r="AM276" s="8" t="s">
        <v>2371</v>
      </c>
      <c r="AN276" s="8" t="s">
        <v>763</v>
      </c>
      <c r="AO276" s="8" t="s">
        <v>1268</v>
      </c>
      <c r="AP276" s="8" t="s">
        <v>278</v>
      </c>
      <c r="AQ276" s="8" t="s">
        <v>278</v>
      </c>
      <c r="AR276" s="8" t="s">
        <v>278</v>
      </c>
      <c r="AS276" s="8" t="s">
        <v>278</v>
      </c>
      <c r="AT276" s="8" t="s">
        <v>278</v>
      </c>
      <c r="AU276" s="8" t="s">
        <v>278</v>
      </c>
      <c r="AV276" s="8" t="s">
        <v>278</v>
      </c>
      <c r="AW276" s="8"/>
      <c r="AX276" s="8" t="s">
        <v>278</v>
      </c>
      <c r="AY276" s="8"/>
    </row>
    <row r="277" spans="1:51" ht="409.5" x14ac:dyDescent="0.35">
      <c r="A277" s="8" t="s">
        <v>161</v>
      </c>
      <c r="B277" s="8" t="s">
        <v>162</v>
      </c>
      <c r="C277" s="3" t="s">
        <v>161</v>
      </c>
      <c r="D277" s="8" t="s">
        <v>2737</v>
      </c>
      <c r="E277" s="8" t="s">
        <v>2247</v>
      </c>
      <c r="F277" s="8" t="s">
        <v>1226</v>
      </c>
      <c r="G277" s="8" t="s">
        <v>2253</v>
      </c>
      <c r="H277" s="8" t="s">
        <v>2252</v>
      </c>
      <c r="I277" s="8" t="s">
        <v>376</v>
      </c>
      <c r="J277" s="8" t="s">
        <v>1309</v>
      </c>
      <c r="K277" s="8" t="s">
        <v>798</v>
      </c>
      <c r="L277" s="8" t="s">
        <v>227</v>
      </c>
      <c r="M277" s="8" t="s">
        <v>227</v>
      </c>
      <c r="N277" s="8" t="s">
        <v>227</v>
      </c>
      <c r="O277" s="8" t="s">
        <v>231</v>
      </c>
      <c r="P277" s="8" t="s">
        <v>1387</v>
      </c>
      <c r="Q277" s="8" t="s">
        <v>1234</v>
      </c>
      <c r="R277" s="8" t="s">
        <v>1319</v>
      </c>
      <c r="S277" s="8" t="s">
        <v>1710</v>
      </c>
      <c r="T277" s="8" t="s">
        <v>227</v>
      </c>
      <c r="U277" s="8" t="s">
        <v>227</v>
      </c>
      <c r="V277" s="8" t="s">
        <v>299</v>
      </c>
      <c r="W277" s="8" t="s">
        <v>278</v>
      </c>
      <c r="X277" s="9" t="s">
        <v>3126</v>
      </c>
      <c r="Y277" s="9" t="s">
        <v>3127</v>
      </c>
      <c r="Z277" s="8" t="s">
        <v>300</v>
      </c>
      <c r="AA277" s="8" t="s">
        <v>1526</v>
      </c>
      <c r="AB277" s="8" t="s">
        <v>2093</v>
      </c>
      <c r="AC277" s="8" t="s">
        <v>2094</v>
      </c>
      <c r="AD277" s="8" t="s">
        <v>1749</v>
      </c>
      <c r="AE277" s="8" t="s">
        <v>603</v>
      </c>
      <c r="AF277" s="8" t="s">
        <v>691</v>
      </c>
      <c r="AG277" s="8" t="s">
        <v>2604</v>
      </c>
      <c r="AH277" s="8" t="s">
        <v>2562</v>
      </c>
      <c r="AI277" s="8" t="s">
        <v>278</v>
      </c>
      <c r="AJ277" s="8" t="s">
        <v>2425</v>
      </c>
      <c r="AK277" s="8" t="s">
        <v>803</v>
      </c>
      <c r="AL277" s="8" t="s">
        <v>278</v>
      </c>
      <c r="AM277" s="8" t="s">
        <v>2486</v>
      </c>
      <c r="AN277" s="8" t="s">
        <v>761</v>
      </c>
      <c r="AO277" s="8" t="s">
        <v>1273</v>
      </c>
      <c r="AP277" s="8" t="s">
        <v>278</v>
      </c>
      <c r="AQ277" s="8" t="s">
        <v>278</v>
      </c>
      <c r="AR277" s="8" t="s">
        <v>278</v>
      </c>
      <c r="AS277" s="8" t="s">
        <v>278</v>
      </c>
      <c r="AT277" s="8" t="s">
        <v>278</v>
      </c>
      <c r="AU277" s="8" t="s">
        <v>278</v>
      </c>
      <c r="AV277" s="8" t="s">
        <v>765</v>
      </c>
      <c r="AW277" s="8"/>
      <c r="AX277" s="8" t="s">
        <v>765</v>
      </c>
      <c r="AY277" s="8"/>
    </row>
    <row r="278" spans="1:51" ht="409.5" x14ac:dyDescent="0.35">
      <c r="A278" s="8" t="s">
        <v>163</v>
      </c>
      <c r="B278" s="8" t="s">
        <v>164</v>
      </c>
      <c r="C278" s="3" t="s">
        <v>163</v>
      </c>
      <c r="D278" s="8" t="s">
        <v>2703</v>
      </c>
      <c r="E278" s="8" t="s">
        <v>2247</v>
      </c>
      <c r="F278" s="8" t="s">
        <v>1226</v>
      </c>
      <c r="G278" s="8" t="s">
        <v>2253</v>
      </c>
      <c r="H278" s="8" t="s">
        <v>2252</v>
      </c>
      <c r="I278" s="8" t="s">
        <v>377</v>
      </c>
      <c r="J278" s="8" t="s">
        <v>1645</v>
      </c>
      <c r="K278" s="8" t="s">
        <v>798</v>
      </c>
      <c r="L278" s="8" t="s">
        <v>227</v>
      </c>
      <c r="M278" s="8" t="s">
        <v>227</v>
      </c>
      <c r="N278" s="8" t="s">
        <v>531</v>
      </c>
      <c r="O278" s="8" t="s">
        <v>231</v>
      </c>
      <c r="P278" s="8" t="s">
        <v>1388</v>
      </c>
      <c r="Q278" s="8" t="s">
        <v>1234</v>
      </c>
      <c r="R278" s="8" t="s">
        <v>1877</v>
      </c>
      <c r="S278" s="8" t="s">
        <v>1711</v>
      </c>
      <c r="T278" s="8" t="s">
        <v>227</v>
      </c>
      <c r="U278" s="8" t="s">
        <v>227</v>
      </c>
      <c r="V278" s="8" t="s">
        <v>489</v>
      </c>
      <c r="W278" s="8" t="s">
        <v>489</v>
      </c>
      <c r="X278" s="9" t="s">
        <v>3128</v>
      </c>
      <c r="Y278" s="9" t="s">
        <v>3129</v>
      </c>
      <c r="Z278" s="8" t="s">
        <v>466</v>
      </c>
      <c r="AA278" s="8" t="s">
        <v>1527</v>
      </c>
      <c r="AB278" s="8" t="s">
        <v>2096</v>
      </c>
      <c r="AC278" s="8" t="s">
        <v>2097</v>
      </c>
      <c r="AD278" s="8" t="s">
        <v>1750</v>
      </c>
      <c r="AE278" s="8" t="s">
        <v>638</v>
      </c>
      <c r="AF278" s="8" t="s">
        <v>229</v>
      </c>
      <c r="AG278" s="8" t="s">
        <v>2604</v>
      </c>
      <c r="AH278" s="8" t="s">
        <v>2562</v>
      </c>
      <c r="AI278" s="8" t="s">
        <v>278</v>
      </c>
      <c r="AJ278" s="8" t="s">
        <v>2425</v>
      </c>
      <c r="AK278" s="8" t="s">
        <v>803</v>
      </c>
      <c r="AL278" s="8" t="s">
        <v>278</v>
      </c>
      <c r="AM278" s="8" t="s">
        <v>2487</v>
      </c>
      <c r="AN278" s="8" t="s">
        <v>278</v>
      </c>
      <c r="AO278" s="8" t="s">
        <v>278</v>
      </c>
      <c r="AP278" s="8" t="s">
        <v>278</v>
      </c>
      <c r="AQ278" s="8" t="s">
        <v>278</v>
      </c>
      <c r="AR278" s="8" t="s">
        <v>278</v>
      </c>
      <c r="AS278" s="8" t="s">
        <v>278</v>
      </c>
      <c r="AT278" s="8" t="s">
        <v>278</v>
      </c>
      <c r="AU278" s="8" t="s">
        <v>278</v>
      </c>
      <c r="AV278" s="8" t="s">
        <v>766</v>
      </c>
      <c r="AW278" s="8"/>
      <c r="AX278" s="8" t="s">
        <v>278</v>
      </c>
      <c r="AY278" s="8"/>
    </row>
    <row r="279" spans="1:51" ht="409.5" x14ac:dyDescent="0.35">
      <c r="A279" s="8" t="s">
        <v>165</v>
      </c>
      <c r="B279" s="8" t="s">
        <v>2408</v>
      </c>
      <c r="C279" s="3" t="s">
        <v>165</v>
      </c>
      <c r="D279" s="8" t="s">
        <v>2727</v>
      </c>
      <c r="E279" s="8" t="s">
        <v>2243</v>
      </c>
      <c r="F279" s="8" t="s">
        <v>1226</v>
      </c>
      <c r="G279" s="8" t="s">
        <v>2253</v>
      </c>
      <c r="H279" s="8" t="s">
        <v>2252</v>
      </c>
      <c r="I279" s="8" t="s">
        <v>378</v>
      </c>
      <c r="J279" s="8" t="s">
        <v>1309</v>
      </c>
      <c r="K279" s="8" t="s">
        <v>1232</v>
      </c>
      <c r="L279" s="8" t="s">
        <v>227</v>
      </c>
      <c r="M279" s="8" t="s">
        <v>227</v>
      </c>
      <c r="N279" s="8" t="s">
        <v>227</v>
      </c>
      <c r="O279" s="8" t="s">
        <v>231</v>
      </c>
      <c r="P279" s="8" t="s">
        <v>1389</v>
      </c>
      <c r="Q279" s="8" t="s">
        <v>1234</v>
      </c>
      <c r="R279" s="8" t="s">
        <v>227</v>
      </c>
      <c r="S279" s="8" t="s">
        <v>398</v>
      </c>
      <c r="T279" s="8" t="s">
        <v>227</v>
      </c>
      <c r="U279" s="8" t="s">
        <v>227</v>
      </c>
      <c r="V279" s="8" t="s">
        <v>401</v>
      </c>
      <c r="W279" s="8" t="s">
        <v>278</v>
      </c>
      <c r="X279" s="9" t="s">
        <v>3130</v>
      </c>
      <c r="Y279" s="9" t="s">
        <v>3131</v>
      </c>
      <c r="Z279" s="8" t="s">
        <v>402</v>
      </c>
      <c r="AA279" s="8" t="s">
        <v>1528</v>
      </c>
      <c r="AB279" s="8" t="s">
        <v>2098</v>
      </c>
      <c r="AC279" s="8" t="s">
        <v>2099</v>
      </c>
      <c r="AD279" s="8" t="s">
        <v>1751</v>
      </c>
      <c r="AE279" s="8" t="s">
        <v>637</v>
      </c>
      <c r="AF279" s="8" t="s">
        <v>692</v>
      </c>
      <c r="AG279" s="8" t="s">
        <v>2590</v>
      </c>
      <c r="AH279" s="8" t="s">
        <v>2591</v>
      </c>
      <c r="AI279" s="8" t="s">
        <v>2592</v>
      </c>
      <c r="AJ279" s="8" t="s">
        <v>2428</v>
      </c>
      <c r="AK279" s="8" t="s">
        <v>803</v>
      </c>
      <c r="AL279" s="8" t="s">
        <v>278</v>
      </c>
      <c r="AM279" s="8" t="s">
        <v>2369</v>
      </c>
      <c r="AN279" s="8" t="s">
        <v>761</v>
      </c>
      <c r="AO279" s="8" t="s">
        <v>1262</v>
      </c>
      <c r="AP279" s="8" t="s">
        <v>278</v>
      </c>
      <c r="AQ279" s="8" t="s">
        <v>278</v>
      </c>
      <c r="AR279" s="8" t="s">
        <v>278</v>
      </c>
      <c r="AS279" s="8" t="s">
        <v>278</v>
      </c>
      <c r="AT279" s="8" t="s">
        <v>278</v>
      </c>
      <c r="AU279" s="8" t="s">
        <v>278</v>
      </c>
      <c r="AV279" s="8" t="s">
        <v>278</v>
      </c>
      <c r="AW279" s="8"/>
      <c r="AX279" s="8" t="s">
        <v>278</v>
      </c>
      <c r="AY279" s="8"/>
    </row>
    <row r="280" spans="1:51" x14ac:dyDescent="0.35">
      <c r="A280" s="8" t="s">
        <v>1176</v>
      </c>
      <c r="B280" s="8" t="s">
        <v>1177</v>
      </c>
      <c r="C280" s="3" t="s">
        <v>1176</v>
      </c>
      <c r="D280" s="8" t="s">
        <v>1221</v>
      </c>
      <c r="E280" s="8" t="s">
        <v>1221</v>
      </c>
      <c r="F280" s="8" t="s">
        <v>1221</v>
      </c>
      <c r="G280" s="8" t="s">
        <v>1221</v>
      </c>
      <c r="H280" s="8" t="s">
        <v>1221</v>
      </c>
      <c r="I280" s="8" t="s">
        <v>1221</v>
      </c>
      <c r="J280" s="8" t="s">
        <v>1221</v>
      </c>
      <c r="K280" s="8" t="s">
        <v>1221</v>
      </c>
      <c r="L280" s="8" t="s">
        <v>1221</v>
      </c>
      <c r="M280" s="8" t="s">
        <v>1221</v>
      </c>
      <c r="N280" s="8" t="s">
        <v>1221</v>
      </c>
      <c r="O280" s="8" t="s">
        <v>1221</v>
      </c>
      <c r="P280" s="8" t="s">
        <v>1221</v>
      </c>
      <c r="Q280" s="8" t="s">
        <v>1221</v>
      </c>
      <c r="R280" s="8" t="s">
        <v>1221</v>
      </c>
      <c r="S280" s="8" t="s">
        <v>1221</v>
      </c>
      <c r="T280" s="8" t="s">
        <v>1221</v>
      </c>
      <c r="U280" s="8" t="s">
        <v>1221</v>
      </c>
      <c r="V280" s="8" t="s">
        <v>1221</v>
      </c>
      <c r="W280" s="8" t="s">
        <v>1221</v>
      </c>
      <c r="X280" s="8" t="s">
        <v>1221</v>
      </c>
      <c r="Y280" s="8" t="s">
        <v>1221</v>
      </c>
      <c r="Z280" s="8" t="s">
        <v>1221</v>
      </c>
      <c r="AA280" s="8" t="s">
        <v>1221</v>
      </c>
      <c r="AB280" s="8" t="s">
        <v>1221</v>
      </c>
      <c r="AC280" s="8" t="s">
        <v>1221</v>
      </c>
      <c r="AD280" s="8" t="s">
        <v>1221</v>
      </c>
      <c r="AE280" s="8" t="s">
        <v>1221</v>
      </c>
      <c r="AF280" s="8" t="s">
        <v>1221</v>
      </c>
      <c r="AG280" s="8" t="s">
        <v>1221</v>
      </c>
      <c r="AH280" s="8" t="s">
        <v>1221</v>
      </c>
      <c r="AI280" s="8" t="s">
        <v>1221</v>
      </c>
      <c r="AJ280" s="8" t="s">
        <v>1221</v>
      </c>
      <c r="AK280" s="8" t="s">
        <v>1221</v>
      </c>
      <c r="AL280" s="8" t="s">
        <v>1221</v>
      </c>
      <c r="AM280" s="8" t="s">
        <v>1221</v>
      </c>
      <c r="AN280" s="8" t="s">
        <v>1221</v>
      </c>
      <c r="AO280" s="8" t="s">
        <v>1221</v>
      </c>
      <c r="AP280" s="8" t="s">
        <v>1221</v>
      </c>
      <c r="AQ280" s="8" t="s">
        <v>1221</v>
      </c>
      <c r="AR280" s="8" t="s">
        <v>1221</v>
      </c>
      <c r="AS280" s="8" t="s">
        <v>1221</v>
      </c>
      <c r="AT280" s="8" t="s">
        <v>1221</v>
      </c>
      <c r="AU280" s="8" t="s">
        <v>1221</v>
      </c>
      <c r="AV280" s="8" t="s">
        <v>1221</v>
      </c>
      <c r="AW280" s="8" t="s">
        <v>1221</v>
      </c>
      <c r="AX280" s="8" t="s">
        <v>1221</v>
      </c>
      <c r="AY280" s="8" t="s">
        <v>1221</v>
      </c>
    </row>
    <row r="281" spans="1:51" ht="409.5" x14ac:dyDescent="0.35">
      <c r="A281" s="8" t="s">
        <v>166</v>
      </c>
      <c r="B281" s="8" t="s">
        <v>167</v>
      </c>
      <c r="C281" s="3" t="s">
        <v>166</v>
      </c>
      <c r="D281" s="8" t="s">
        <v>2703</v>
      </c>
      <c r="E281" s="8" t="s">
        <v>2243</v>
      </c>
      <c r="F281" s="8" t="s">
        <v>1226</v>
      </c>
      <c r="G281" s="8" t="s">
        <v>2253</v>
      </c>
      <c r="H281" s="8" t="s">
        <v>2252</v>
      </c>
      <c r="I281" s="8" t="s">
        <v>2836</v>
      </c>
      <c r="J281" s="8" t="s">
        <v>1309</v>
      </c>
      <c r="K281" s="8" t="s">
        <v>798</v>
      </c>
      <c r="L281" s="8" t="s">
        <v>227</v>
      </c>
      <c r="M281" s="8" t="s">
        <v>227</v>
      </c>
      <c r="N281" s="8" t="s">
        <v>227</v>
      </c>
      <c r="O281" s="8" t="s">
        <v>231</v>
      </c>
      <c r="P281" s="8" t="s">
        <v>1390</v>
      </c>
      <c r="Q281" s="8" t="s">
        <v>1234</v>
      </c>
      <c r="R281" s="8" t="s">
        <v>227</v>
      </c>
      <c r="S281" s="8" t="s">
        <v>1712</v>
      </c>
      <c r="T281" s="8" t="s">
        <v>227</v>
      </c>
      <c r="U281" s="8" t="s">
        <v>227</v>
      </c>
      <c r="V281" s="8" t="s">
        <v>403</v>
      </c>
      <c r="W281" s="8" t="s">
        <v>278</v>
      </c>
      <c r="X281" s="9" t="s">
        <v>3132</v>
      </c>
      <c r="Y281" s="9" t="s">
        <v>3133</v>
      </c>
      <c r="Z281" s="8" t="s">
        <v>767</v>
      </c>
      <c r="AA281" s="8" t="s">
        <v>1529</v>
      </c>
      <c r="AB281" s="8" t="s">
        <v>2100</v>
      </c>
      <c r="AC281" s="8" t="s">
        <v>2101</v>
      </c>
      <c r="AD281" s="8" t="s">
        <v>1752</v>
      </c>
      <c r="AE281" s="8" t="s">
        <v>566</v>
      </c>
      <c r="AF281" s="8" t="s">
        <v>229</v>
      </c>
      <c r="AG281" s="8" t="s">
        <v>2593</v>
      </c>
      <c r="AH281" s="8" t="s">
        <v>2525</v>
      </c>
      <c r="AI281" s="8" t="s">
        <v>2589</v>
      </c>
      <c r="AJ281" s="8" t="s">
        <v>2424</v>
      </c>
      <c r="AK281" s="8" t="s">
        <v>803</v>
      </c>
      <c r="AL281" s="8" t="s">
        <v>278</v>
      </c>
      <c r="AM281" s="8" t="s">
        <v>2372</v>
      </c>
      <c r="AN281" s="8" t="s">
        <v>760</v>
      </c>
      <c r="AO281" s="8" t="s">
        <v>278</v>
      </c>
      <c r="AP281" s="8" t="s">
        <v>278</v>
      </c>
      <c r="AQ281" s="8" t="s">
        <v>278</v>
      </c>
      <c r="AR281" s="8" t="s">
        <v>278</v>
      </c>
      <c r="AS281" s="8" t="s">
        <v>278</v>
      </c>
      <c r="AT281" s="8" t="s">
        <v>278</v>
      </c>
      <c r="AU281" s="8" t="s">
        <v>278</v>
      </c>
      <c r="AV281" s="8" t="s">
        <v>278</v>
      </c>
      <c r="AW281" s="8"/>
      <c r="AX281" s="8" t="s">
        <v>278</v>
      </c>
      <c r="AY281" s="8"/>
    </row>
    <row r="282" spans="1:51" ht="29" x14ac:dyDescent="0.35">
      <c r="A282" s="8" t="s">
        <v>2439</v>
      </c>
      <c r="B282" s="8" t="s">
        <v>2440</v>
      </c>
      <c r="C282" s="3" t="s">
        <v>2439</v>
      </c>
      <c r="D282" s="8" t="s">
        <v>1221</v>
      </c>
      <c r="E282" s="8" t="s">
        <v>1221</v>
      </c>
      <c r="F282" s="8" t="s">
        <v>1221</v>
      </c>
      <c r="G282" s="8" t="s">
        <v>1221</v>
      </c>
      <c r="H282" s="8" t="s">
        <v>1221</v>
      </c>
      <c r="I282" s="8" t="s">
        <v>1221</v>
      </c>
      <c r="J282" s="8" t="s">
        <v>1221</v>
      </c>
      <c r="K282" s="8" t="s">
        <v>1221</v>
      </c>
      <c r="L282" s="8" t="s">
        <v>1221</v>
      </c>
      <c r="M282" s="8" t="s">
        <v>1221</v>
      </c>
      <c r="N282" s="8" t="s">
        <v>1221</v>
      </c>
      <c r="O282" s="8" t="s">
        <v>1221</v>
      </c>
      <c r="P282" s="8" t="s">
        <v>1221</v>
      </c>
      <c r="Q282" s="8" t="s">
        <v>1221</v>
      </c>
      <c r="R282" s="8" t="s">
        <v>1221</v>
      </c>
      <c r="S282" s="8" t="s">
        <v>1221</v>
      </c>
      <c r="T282" s="8" t="s">
        <v>1221</v>
      </c>
      <c r="U282" s="8" t="s">
        <v>1221</v>
      </c>
      <c r="V282" s="8" t="s">
        <v>1221</v>
      </c>
      <c r="W282" s="8" t="s">
        <v>1221</v>
      </c>
      <c r="X282" s="8" t="s">
        <v>1221</v>
      </c>
      <c r="Y282" s="8" t="s">
        <v>1221</v>
      </c>
      <c r="Z282" s="8" t="s">
        <v>1221</v>
      </c>
      <c r="AA282" s="8" t="s">
        <v>1221</v>
      </c>
      <c r="AB282" s="8" t="s">
        <v>1221</v>
      </c>
      <c r="AC282" s="8" t="s">
        <v>1221</v>
      </c>
      <c r="AD282" s="8" t="s">
        <v>1221</v>
      </c>
      <c r="AE282" s="8" t="s">
        <v>1221</v>
      </c>
      <c r="AF282" s="8" t="s">
        <v>1221</v>
      </c>
      <c r="AG282" s="8" t="s">
        <v>1221</v>
      </c>
      <c r="AH282" s="8" t="s">
        <v>1221</v>
      </c>
      <c r="AI282" s="8" t="s">
        <v>1221</v>
      </c>
      <c r="AJ282" s="8" t="s">
        <v>1221</v>
      </c>
      <c r="AK282" s="8" t="s">
        <v>1221</v>
      </c>
      <c r="AL282" s="8" t="s">
        <v>1221</v>
      </c>
      <c r="AM282" s="8" t="s">
        <v>1221</v>
      </c>
      <c r="AN282" s="8" t="s">
        <v>1221</v>
      </c>
      <c r="AO282" s="8" t="s">
        <v>1221</v>
      </c>
      <c r="AP282" s="8" t="s">
        <v>1221</v>
      </c>
      <c r="AQ282" s="8" t="s">
        <v>1221</v>
      </c>
      <c r="AR282" s="8" t="s">
        <v>1221</v>
      </c>
      <c r="AS282" s="8" t="s">
        <v>1221</v>
      </c>
      <c r="AT282" s="8" t="s">
        <v>1221</v>
      </c>
      <c r="AU282" s="8" t="s">
        <v>1221</v>
      </c>
      <c r="AV282" s="8" t="s">
        <v>1221</v>
      </c>
      <c r="AW282" s="8" t="s">
        <v>1221</v>
      </c>
      <c r="AX282" s="8" t="s">
        <v>1221</v>
      </c>
      <c r="AY282" s="8" t="s">
        <v>1221</v>
      </c>
    </row>
    <row r="283" spans="1:51" ht="377" x14ac:dyDescent="0.35">
      <c r="A283" s="8" t="s">
        <v>168</v>
      </c>
      <c r="B283" s="8" t="s">
        <v>169</v>
      </c>
      <c r="C283" s="3" t="s">
        <v>168</v>
      </c>
      <c r="D283" s="8" t="s">
        <v>2703</v>
      </c>
      <c r="E283" s="8" t="s">
        <v>2247</v>
      </c>
      <c r="F283" s="8" t="s">
        <v>1227</v>
      </c>
      <c r="G283" s="8" t="s">
        <v>2253</v>
      </c>
      <c r="H283" s="8" t="s">
        <v>2252</v>
      </c>
      <c r="I283" s="8" t="s">
        <v>391</v>
      </c>
      <c r="J283" s="8" t="s">
        <v>244</v>
      </c>
      <c r="K283" s="8" t="s">
        <v>798</v>
      </c>
      <c r="L283" s="8" t="s">
        <v>227</v>
      </c>
      <c r="M283" s="8" t="s">
        <v>227</v>
      </c>
      <c r="N283" s="8" t="s">
        <v>227</v>
      </c>
      <c r="O283" s="8" t="s">
        <v>266</v>
      </c>
      <c r="P283" s="8" t="s">
        <v>1391</v>
      </c>
      <c r="Q283" s="8" t="s">
        <v>1234</v>
      </c>
      <c r="R283" s="8" t="s">
        <v>227</v>
      </c>
      <c r="S283" s="8" t="s">
        <v>1714</v>
      </c>
      <c r="T283" s="8" t="s">
        <v>227</v>
      </c>
      <c r="U283" s="8" t="s">
        <v>227</v>
      </c>
      <c r="V283" s="8" t="s">
        <v>381</v>
      </c>
      <c r="W283" s="8" t="s">
        <v>278</v>
      </c>
      <c r="X283" s="8" t="s">
        <v>3134</v>
      </c>
      <c r="Y283" s="8" t="s">
        <v>3135</v>
      </c>
      <c r="Z283" s="8" t="s">
        <v>382</v>
      </c>
      <c r="AA283" s="8" t="s">
        <v>1530</v>
      </c>
      <c r="AB283" s="8" t="s">
        <v>2102</v>
      </c>
      <c r="AC283" s="8" t="s">
        <v>2103</v>
      </c>
      <c r="AD283" s="8" t="s">
        <v>1753</v>
      </c>
      <c r="AE283" s="8" t="s">
        <v>604</v>
      </c>
      <c r="AF283" s="8" t="s">
        <v>693</v>
      </c>
      <c r="AG283" s="8" t="s">
        <v>2604</v>
      </c>
      <c r="AH283" s="8" t="s">
        <v>2698</v>
      </c>
      <c r="AI283" s="8" t="s">
        <v>2640</v>
      </c>
      <c r="AJ283" s="8" t="s">
        <v>2427</v>
      </c>
      <c r="AK283" s="8" t="s">
        <v>803</v>
      </c>
      <c r="AL283" s="8" t="s">
        <v>762</v>
      </c>
      <c r="AM283" s="8" t="s">
        <v>2373</v>
      </c>
      <c r="AN283" s="8" t="s">
        <v>763</v>
      </c>
      <c r="AO283" s="8" t="s">
        <v>1243</v>
      </c>
      <c r="AP283" s="8" t="s">
        <v>278</v>
      </c>
      <c r="AQ283" s="8" t="s">
        <v>278</v>
      </c>
      <c r="AR283" s="8" t="s">
        <v>278</v>
      </c>
      <c r="AS283" s="8" t="s">
        <v>278</v>
      </c>
      <c r="AT283" s="8" t="s">
        <v>278</v>
      </c>
      <c r="AU283" s="8" t="s">
        <v>278</v>
      </c>
      <c r="AV283" s="8" t="s">
        <v>278</v>
      </c>
      <c r="AW283" s="8"/>
      <c r="AX283" s="8" t="s">
        <v>278</v>
      </c>
      <c r="AY283" s="8"/>
    </row>
    <row r="284" spans="1:51" s="6" customFormat="1" ht="13.75" customHeight="1" x14ac:dyDescent="0.35">
      <c r="A284" s="8" t="s">
        <v>1178</v>
      </c>
      <c r="B284" s="8" t="s">
        <v>1179</v>
      </c>
      <c r="C284" s="3" t="s">
        <v>1178</v>
      </c>
      <c r="D284" s="8" t="s">
        <v>1221</v>
      </c>
      <c r="E284" s="8" t="s">
        <v>1221</v>
      </c>
      <c r="F284" s="8" t="s">
        <v>1221</v>
      </c>
      <c r="G284" s="8" t="s">
        <v>1221</v>
      </c>
      <c r="H284" s="8" t="s">
        <v>1221</v>
      </c>
      <c r="I284" s="8" t="s">
        <v>1221</v>
      </c>
      <c r="J284" s="8" t="s">
        <v>1221</v>
      </c>
      <c r="K284" s="8" t="s">
        <v>1221</v>
      </c>
      <c r="L284" s="8" t="s">
        <v>1221</v>
      </c>
      <c r="M284" s="8" t="s">
        <v>1221</v>
      </c>
      <c r="N284" s="8" t="s">
        <v>1221</v>
      </c>
      <c r="O284" s="8" t="s">
        <v>1221</v>
      </c>
      <c r="P284" s="8" t="s">
        <v>1221</v>
      </c>
      <c r="Q284" s="8" t="s">
        <v>1221</v>
      </c>
      <c r="R284" s="8" t="s">
        <v>1221</v>
      </c>
      <c r="S284" s="8" t="s">
        <v>1221</v>
      </c>
      <c r="T284" s="8" t="s">
        <v>1221</v>
      </c>
      <c r="U284" s="8" t="s">
        <v>1221</v>
      </c>
      <c r="V284" s="8" t="s">
        <v>1221</v>
      </c>
      <c r="W284" s="8" t="s">
        <v>1221</v>
      </c>
      <c r="X284" s="8" t="s">
        <v>1221</v>
      </c>
      <c r="Y284" s="8" t="s">
        <v>1221</v>
      </c>
      <c r="Z284" s="8" t="s">
        <v>1221</v>
      </c>
      <c r="AA284" s="8" t="s">
        <v>1221</v>
      </c>
      <c r="AB284" s="8" t="s">
        <v>1221</v>
      </c>
      <c r="AC284" s="8" t="s">
        <v>1221</v>
      </c>
      <c r="AD284" s="8" t="s">
        <v>1221</v>
      </c>
      <c r="AE284" s="8" t="s">
        <v>1221</v>
      </c>
      <c r="AF284" s="8" t="s">
        <v>1221</v>
      </c>
      <c r="AG284" s="8" t="s">
        <v>1221</v>
      </c>
      <c r="AH284" s="8" t="s">
        <v>1221</v>
      </c>
      <c r="AI284" s="8" t="s">
        <v>1221</v>
      </c>
      <c r="AJ284" s="8" t="s">
        <v>1221</v>
      </c>
      <c r="AK284" s="8" t="s">
        <v>1221</v>
      </c>
      <c r="AL284" s="8" t="s">
        <v>1221</v>
      </c>
      <c r="AM284" s="8" t="s">
        <v>1221</v>
      </c>
      <c r="AN284" s="8" t="s">
        <v>1221</v>
      </c>
      <c r="AO284" s="8" t="s">
        <v>1221</v>
      </c>
      <c r="AP284" s="8" t="s">
        <v>1221</v>
      </c>
      <c r="AQ284" s="8" t="s">
        <v>1221</v>
      </c>
      <c r="AR284" s="8" t="s">
        <v>1221</v>
      </c>
      <c r="AS284" s="8" t="s">
        <v>1221</v>
      </c>
      <c r="AT284" s="8" t="s">
        <v>1221</v>
      </c>
      <c r="AU284" s="8" t="s">
        <v>1221</v>
      </c>
      <c r="AV284" s="8" t="s">
        <v>1221</v>
      </c>
      <c r="AW284" s="8" t="s">
        <v>1221</v>
      </c>
      <c r="AX284" s="8" t="s">
        <v>1221</v>
      </c>
      <c r="AY284" s="8" t="s">
        <v>1221</v>
      </c>
    </row>
    <row r="285" spans="1:51" ht="409.5" x14ac:dyDescent="0.35">
      <c r="A285" s="8" t="s">
        <v>170</v>
      </c>
      <c r="B285" s="8" t="s">
        <v>171</v>
      </c>
      <c r="C285" s="3" t="s">
        <v>170</v>
      </c>
      <c r="D285" s="8" t="s">
        <v>2703</v>
      </c>
      <c r="E285" s="8" t="s">
        <v>2247</v>
      </c>
      <c r="F285" s="8" t="s">
        <v>1226</v>
      </c>
      <c r="G285" s="8" t="s">
        <v>2253</v>
      </c>
      <c r="H285" s="8" t="s">
        <v>2252</v>
      </c>
      <c r="I285" s="8" t="s">
        <v>337</v>
      </c>
      <c r="J285" s="8" t="s">
        <v>1308</v>
      </c>
      <c r="K285" s="8" t="s">
        <v>798</v>
      </c>
      <c r="L285" s="8" t="s">
        <v>227</v>
      </c>
      <c r="M285" s="8" t="s">
        <v>227</v>
      </c>
      <c r="N285" s="8" t="s">
        <v>227</v>
      </c>
      <c r="O285" s="8" t="s">
        <v>251</v>
      </c>
      <c r="P285" s="8" t="s">
        <v>1392</v>
      </c>
      <c r="Q285" s="8" t="s">
        <v>1234</v>
      </c>
      <c r="R285" s="8" t="s">
        <v>227</v>
      </c>
      <c r="S285" s="8" t="s">
        <v>1715</v>
      </c>
      <c r="T285" s="8" t="s">
        <v>227</v>
      </c>
      <c r="U285" s="8" t="s">
        <v>227</v>
      </c>
      <c r="V285" s="8" t="s">
        <v>383</v>
      </c>
      <c r="W285" s="8" t="s">
        <v>278</v>
      </c>
      <c r="X285" s="8" t="s">
        <v>3136</v>
      </c>
      <c r="Y285" s="8" t="s">
        <v>3137</v>
      </c>
      <c r="Z285" s="8" t="s">
        <v>384</v>
      </c>
      <c r="AA285" s="8" t="s">
        <v>1531</v>
      </c>
      <c r="AB285" s="8" t="s">
        <v>2104</v>
      </c>
      <c r="AC285" s="8" t="s">
        <v>2103</v>
      </c>
      <c r="AD285" s="8" t="s">
        <v>1754</v>
      </c>
      <c r="AE285" s="8" t="s">
        <v>636</v>
      </c>
      <c r="AF285" s="8" t="s">
        <v>694</v>
      </c>
      <c r="AG285" s="8" t="s">
        <v>2604</v>
      </c>
      <c r="AH285" s="8" t="s">
        <v>2562</v>
      </c>
      <c r="AI285" s="8" t="s">
        <v>278</v>
      </c>
      <c r="AJ285" s="8" t="s">
        <v>2427</v>
      </c>
      <c r="AK285" s="8" t="s">
        <v>803</v>
      </c>
      <c r="AL285" s="8" t="s">
        <v>1739</v>
      </c>
      <c r="AM285" s="8" t="s">
        <v>2374</v>
      </c>
      <c r="AN285" s="8" t="s">
        <v>765</v>
      </c>
      <c r="AO285" s="8" t="s">
        <v>1274</v>
      </c>
      <c r="AP285" s="8" t="s">
        <v>278</v>
      </c>
      <c r="AQ285" s="8" t="s">
        <v>278</v>
      </c>
      <c r="AR285" s="8" t="s">
        <v>278</v>
      </c>
      <c r="AS285" s="8" t="s">
        <v>278</v>
      </c>
      <c r="AT285" s="8" t="s">
        <v>278</v>
      </c>
      <c r="AU285" s="8" t="s">
        <v>278</v>
      </c>
      <c r="AV285" s="8" t="s">
        <v>278</v>
      </c>
      <c r="AW285" s="8"/>
      <c r="AX285" s="8" t="s">
        <v>278</v>
      </c>
      <c r="AY285" s="8"/>
    </row>
    <row r="286" spans="1:51" ht="290" x14ac:dyDescent="0.35">
      <c r="A286" s="8" t="s">
        <v>172</v>
      </c>
      <c r="B286" s="8" t="s">
        <v>173</v>
      </c>
      <c r="C286" s="3" t="s">
        <v>172</v>
      </c>
      <c r="D286" s="8" t="s">
        <v>2703</v>
      </c>
      <c r="E286" s="8" t="s">
        <v>2247</v>
      </c>
      <c r="F286" s="8" t="s">
        <v>1226</v>
      </c>
      <c r="G286" s="8" t="s">
        <v>2253</v>
      </c>
      <c r="H286" s="8" t="s">
        <v>2252</v>
      </c>
      <c r="I286" s="8" t="s">
        <v>2830</v>
      </c>
      <c r="J286" s="8" t="s">
        <v>241</v>
      </c>
      <c r="K286" s="8" t="s">
        <v>798</v>
      </c>
      <c r="L286" s="8" t="s">
        <v>227</v>
      </c>
      <c r="M286" s="8" t="s">
        <v>227</v>
      </c>
      <c r="N286" s="8" t="s">
        <v>227</v>
      </c>
      <c r="O286" s="8" t="s">
        <v>231</v>
      </c>
      <c r="P286" s="8" t="s">
        <v>1393</v>
      </c>
      <c r="Q286" s="8" t="s">
        <v>1234</v>
      </c>
      <c r="R286" s="8" t="s">
        <v>227</v>
      </c>
      <c r="S286" s="8" t="s">
        <v>1716</v>
      </c>
      <c r="T286" s="8" t="s">
        <v>227</v>
      </c>
      <c r="U286" s="8" t="s">
        <v>227</v>
      </c>
      <c r="V286" s="8" t="s">
        <v>386</v>
      </c>
      <c r="W286" s="8" t="s">
        <v>278</v>
      </c>
      <c r="X286" s="8" t="s">
        <v>3138</v>
      </c>
      <c r="Y286" s="8" t="s">
        <v>3139</v>
      </c>
      <c r="Z286" s="8" t="s">
        <v>387</v>
      </c>
      <c r="AA286" s="8" t="s">
        <v>1532</v>
      </c>
      <c r="AB286" s="8" t="s">
        <v>2105</v>
      </c>
      <c r="AC286" s="8" t="s">
        <v>2106</v>
      </c>
      <c r="AD286" s="8" t="s">
        <v>1755</v>
      </c>
      <c r="AE286" s="8" t="s">
        <v>605</v>
      </c>
      <c r="AF286" s="8" t="s">
        <v>229</v>
      </c>
      <c r="AG286" s="8" t="s">
        <v>2604</v>
      </c>
      <c r="AH286" s="8" t="s">
        <v>2562</v>
      </c>
      <c r="AI286" s="8" t="s">
        <v>278</v>
      </c>
      <c r="AJ286" s="8" t="s">
        <v>2427</v>
      </c>
      <c r="AK286" s="8" t="s">
        <v>803</v>
      </c>
      <c r="AL286" s="8" t="s">
        <v>1756</v>
      </c>
      <c r="AM286" s="8" t="s">
        <v>2363</v>
      </c>
      <c r="AN286" s="8" t="s">
        <v>760</v>
      </c>
      <c r="AO286" s="8" t="s">
        <v>278</v>
      </c>
      <c r="AP286" s="8" t="s">
        <v>278</v>
      </c>
      <c r="AQ286" s="8" t="s">
        <v>278</v>
      </c>
      <c r="AR286" s="8" t="s">
        <v>278</v>
      </c>
      <c r="AS286" s="8" t="s">
        <v>278</v>
      </c>
      <c r="AT286" s="8" t="s">
        <v>278</v>
      </c>
      <c r="AU286" s="8" t="s">
        <v>278</v>
      </c>
      <c r="AV286" s="8" t="s">
        <v>278</v>
      </c>
      <c r="AW286" s="8"/>
      <c r="AX286" s="8" t="s">
        <v>278</v>
      </c>
      <c r="AY286" s="8"/>
    </row>
    <row r="287" spans="1:51" ht="319" x14ac:dyDescent="0.35">
      <c r="A287" s="8" t="s">
        <v>174</v>
      </c>
      <c r="B287" s="8" t="s">
        <v>175</v>
      </c>
      <c r="C287" s="3" t="s">
        <v>174</v>
      </c>
      <c r="D287" s="8" t="s">
        <v>2723</v>
      </c>
      <c r="E287" s="8" t="s">
        <v>2247</v>
      </c>
      <c r="F287" s="8" t="s">
        <v>1227</v>
      </c>
      <c r="G287" s="8" t="s">
        <v>2253</v>
      </c>
      <c r="H287" s="8" t="s">
        <v>2252</v>
      </c>
      <c r="I287" s="8" t="s">
        <v>340</v>
      </c>
      <c r="J287" s="8" t="s">
        <v>236</v>
      </c>
      <c r="K287" s="8" t="s">
        <v>798</v>
      </c>
      <c r="L287" s="8" t="s">
        <v>227</v>
      </c>
      <c r="M287" s="8" t="s">
        <v>227</v>
      </c>
      <c r="N287" s="8" t="s">
        <v>227</v>
      </c>
      <c r="O287" s="8" t="s">
        <v>231</v>
      </c>
      <c r="P287" s="8" t="s">
        <v>1394</v>
      </c>
      <c r="Q287" s="8" t="s">
        <v>227</v>
      </c>
      <c r="R287" s="8" t="s">
        <v>227</v>
      </c>
      <c r="S287" s="8" t="s">
        <v>1623</v>
      </c>
      <c r="T287" s="8" t="s">
        <v>227</v>
      </c>
      <c r="U287" s="8" t="s">
        <v>227</v>
      </c>
      <c r="V287" s="8" t="s">
        <v>394</v>
      </c>
      <c r="W287" s="8" t="s">
        <v>278</v>
      </c>
      <c r="X287" s="8" t="s">
        <v>3140</v>
      </c>
      <c r="Y287" s="8" t="s">
        <v>3141</v>
      </c>
      <c r="Z287" s="8" t="s">
        <v>395</v>
      </c>
      <c r="AA287" s="8" t="s">
        <v>1533</v>
      </c>
      <c r="AB287" s="8" t="s">
        <v>2107</v>
      </c>
      <c r="AC287" s="8" t="s">
        <v>2106</v>
      </c>
      <c r="AD287" s="8" t="s">
        <v>1757</v>
      </c>
      <c r="AE287" s="8" t="s">
        <v>606</v>
      </c>
      <c r="AF287" s="8" t="s">
        <v>695</v>
      </c>
      <c r="AG287" s="8" t="s">
        <v>2686</v>
      </c>
      <c r="AH287" s="8" t="s">
        <v>2663</v>
      </c>
      <c r="AI287" s="8" t="s">
        <v>2589</v>
      </c>
      <c r="AJ287" s="8" t="s">
        <v>2424</v>
      </c>
      <c r="AK287" s="8" t="s">
        <v>803</v>
      </c>
      <c r="AL287" s="8" t="s">
        <v>278</v>
      </c>
      <c r="AM287" s="8" t="s">
        <v>2376</v>
      </c>
      <c r="AN287" s="8" t="s">
        <v>763</v>
      </c>
      <c r="AO287" s="8" t="s">
        <v>1275</v>
      </c>
      <c r="AP287" s="8" t="s">
        <v>278</v>
      </c>
      <c r="AQ287" s="8" t="s">
        <v>278</v>
      </c>
      <c r="AR287" s="8" t="s">
        <v>278</v>
      </c>
      <c r="AS287" s="8" t="s">
        <v>278</v>
      </c>
      <c r="AT287" s="8" t="s">
        <v>278</v>
      </c>
      <c r="AU287" s="8" t="s">
        <v>278</v>
      </c>
      <c r="AV287" s="8" t="s">
        <v>278</v>
      </c>
      <c r="AW287" s="8"/>
      <c r="AX287" s="8" t="s">
        <v>278</v>
      </c>
      <c r="AY287" s="8"/>
    </row>
    <row r="288" spans="1:51" ht="409.5" x14ac:dyDescent="0.35">
      <c r="A288" s="8" t="s">
        <v>176</v>
      </c>
      <c r="B288" s="8" t="s">
        <v>177</v>
      </c>
      <c r="C288" s="3" t="s">
        <v>176</v>
      </c>
      <c r="D288" s="8" t="s">
        <v>2722</v>
      </c>
      <c r="E288" s="8" t="s">
        <v>2247</v>
      </c>
      <c r="F288" s="8" t="s">
        <v>1227</v>
      </c>
      <c r="G288" s="8" t="s">
        <v>2253</v>
      </c>
      <c r="H288" s="8" t="s">
        <v>2252</v>
      </c>
      <c r="I288" s="8" t="s">
        <v>2829</v>
      </c>
      <c r="J288" s="8" t="s">
        <v>1307</v>
      </c>
      <c r="K288" s="8" t="s">
        <v>798</v>
      </c>
      <c r="L288" s="8" t="s">
        <v>227</v>
      </c>
      <c r="M288" s="8" t="s">
        <v>227</v>
      </c>
      <c r="N288" s="8" t="s">
        <v>227</v>
      </c>
      <c r="O288" s="8" t="s">
        <v>259</v>
      </c>
      <c r="P288" s="8" t="s">
        <v>1395</v>
      </c>
      <c r="Q288" s="8" t="s">
        <v>1234</v>
      </c>
      <c r="R288" s="8" t="s">
        <v>227</v>
      </c>
      <c r="S288" s="8" t="s">
        <v>227</v>
      </c>
      <c r="T288" s="8" t="s">
        <v>227</v>
      </c>
      <c r="U288" s="8" t="s">
        <v>227</v>
      </c>
      <c r="V288" s="8" t="s">
        <v>396</v>
      </c>
      <c r="W288" s="8" t="s">
        <v>278</v>
      </c>
      <c r="X288" s="10" t="s">
        <v>3142</v>
      </c>
      <c r="Y288" s="8" t="s">
        <v>3143</v>
      </c>
      <c r="Z288" s="8" t="s">
        <v>397</v>
      </c>
      <c r="AA288" s="8" t="s">
        <v>1534</v>
      </c>
      <c r="AB288" s="8" t="s">
        <v>2108</v>
      </c>
      <c r="AC288" s="8" t="s">
        <v>2106</v>
      </c>
      <c r="AD288" s="8" t="s">
        <v>1758</v>
      </c>
      <c r="AE288" s="8" t="s">
        <v>597</v>
      </c>
      <c r="AF288" s="8" t="s">
        <v>229</v>
      </c>
      <c r="AG288" s="8" t="s">
        <v>2604</v>
      </c>
      <c r="AH288" s="8" t="s">
        <v>2562</v>
      </c>
      <c r="AI288" s="8" t="s">
        <v>278</v>
      </c>
      <c r="AJ288" s="8" t="s">
        <v>2425</v>
      </c>
      <c r="AK288" s="8" t="s">
        <v>803</v>
      </c>
      <c r="AL288" s="8" t="s">
        <v>278</v>
      </c>
      <c r="AM288" s="8" t="s">
        <v>2409</v>
      </c>
      <c r="AN288" s="8" t="s">
        <v>760</v>
      </c>
      <c r="AO288" s="8" t="s">
        <v>278</v>
      </c>
      <c r="AP288" s="8" t="s">
        <v>278</v>
      </c>
      <c r="AQ288" s="8" t="s">
        <v>278</v>
      </c>
      <c r="AR288" s="8" t="s">
        <v>278</v>
      </c>
      <c r="AS288" s="8" t="s">
        <v>278</v>
      </c>
      <c r="AT288" s="8" t="s">
        <v>278</v>
      </c>
      <c r="AU288" s="8" t="s">
        <v>278</v>
      </c>
      <c r="AV288" s="8" t="s">
        <v>278</v>
      </c>
      <c r="AW288" s="8"/>
      <c r="AX288" s="8" t="s">
        <v>278</v>
      </c>
      <c r="AY288" s="8"/>
    </row>
    <row r="289" spans="1:51" ht="409.5" x14ac:dyDescent="0.35">
      <c r="A289" s="8" t="s">
        <v>178</v>
      </c>
      <c r="B289" s="8" t="s">
        <v>179</v>
      </c>
      <c r="C289" s="3" t="s">
        <v>178</v>
      </c>
      <c r="D289" s="8" t="s">
        <v>2721</v>
      </c>
      <c r="E289" s="8" t="s">
        <v>2247</v>
      </c>
      <c r="F289" s="8" t="s">
        <v>1227</v>
      </c>
      <c r="G289" s="8" t="s">
        <v>2253</v>
      </c>
      <c r="H289" s="8" t="s">
        <v>2252</v>
      </c>
      <c r="I289" s="8" t="s">
        <v>330</v>
      </c>
      <c r="J289" s="8" t="s">
        <v>236</v>
      </c>
      <c r="K289" s="8" t="s">
        <v>798</v>
      </c>
      <c r="L289" s="8" t="s">
        <v>227</v>
      </c>
      <c r="M289" s="8" t="s">
        <v>227</v>
      </c>
      <c r="N289" s="8" t="s">
        <v>227</v>
      </c>
      <c r="O289" s="8" t="s">
        <v>231</v>
      </c>
      <c r="P289" s="8" t="s">
        <v>1396</v>
      </c>
      <c r="Q289" s="8" t="s">
        <v>227</v>
      </c>
      <c r="R289" s="8" t="s">
        <v>227</v>
      </c>
      <c r="S289" s="8" t="s">
        <v>227</v>
      </c>
      <c r="T289" s="8" t="s">
        <v>227</v>
      </c>
      <c r="U289" s="8" t="s">
        <v>227</v>
      </c>
      <c r="V289" s="8" t="s">
        <v>1905</v>
      </c>
      <c r="W289" s="8" t="s">
        <v>278</v>
      </c>
      <c r="X289" s="8" t="s">
        <v>3144</v>
      </c>
      <c r="Y289" s="8" t="s">
        <v>3145</v>
      </c>
      <c r="Z289" s="8" t="s">
        <v>410</v>
      </c>
      <c r="AA289" s="8" t="s">
        <v>1533</v>
      </c>
      <c r="AB289" s="8" t="s">
        <v>2109</v>
      </c>
      <c r="AC289" s="8" t="s">
        <v>1759</v>
      </c>
      <c r="AD289" s="8" t="s">
        <v>1760</v>
      </c>
      <c r="AE289" s="8" t="s">
        <v>597</v>
      </c>
      <c r="AF289" s="8" t="s">
        <v>229</v>
      </c>
      <c r="AG289" s="8" t="s">
        <v>2656</v>
      </c>
      <c r="AH289" s="8" t="s">
        <v>2662</v>
      </c>
      <c r="AI289" s="8" t="s">
        <v>2559</v>
      </c>
      <c r="AJ289" s="8" t="s">
        <v>2426</v>
      </c>
      <c r="AK289" s="8" t="s">
        <v>803</v>
      </c>
      <c r="AL289" s="8" t="s">
        <v>278</v>
      </c>
      <c r="AM289" s="12" t="s">
        <v>2377</v>
      </c>
      <c r="AN289" s="8" t="s">
        <v>763</v>
      </c>
      <c r="AO289" s="8" t="s">
        <v>1276</v>
      </c>
      <c r="AP289" s="8" t="s">
        <v>278</v>
      </c>
      <c r="AQ289" s="8" t="s">
        <v>278</v>
      </c>
      <c r="AR289" s="8" t="s">
        <v>278</v>
      </c>
      <c r="AS289" s="8" t="s">
        <v>278</v>
      </c>
      <c r="AT289" s="8" t="s">
        <v>763</v>
      </c>
      <c r="AU289" s="8" t="s">
        <v>1276</v>
      </c>
      <c r="AV289" s="8" t="s">
        <v>278</v>
      </c>
      <c r="AW289" s="8"/>
      <c r="AX289" s="8" t="s">
        <v>278</v>
      </c>
      <c r="AY289" s="8"/>
    </row>
    <row r="290" spans="1:51" ht="409.5" x14ac:dyDescent="0.35">
      <c r="A290" s="8" t="s">
        <v>180</v>
      </c>
      <c r="B290" s="8" t="s">
        <v>181</v>
      </c>
      <c r="C290" s="3" t="s">
        <v>180</v>
      </c>
      <c r="D290" s="8" t="s">
        <v>2720</v>
      </c>
      <c r="E290" s="8" t="s">
        <v>2247</v>
      </c>
      <c r="F290" s="8" t="s">
        <v>1227</v>
      </c>
      <c r="G290" s="8" t="s">
        <v>2253</v>
      </c>
      <c r="H290" s="8" t="s">
        <v>2252</v>
      </c>
      <c r="I290" s="8" t="s">
        <v>341</v>
      </c>
      <c r="J290" s="8" t="s">
        <v>236</v>
      </c>
      <c r="K290" s="8" t="s">
        <v>798</v>
      </c>
      <c r="L290" s="8" t="s">
        <v>227</v>
      </c>
      <c r="M290" s="8" t="s">
        <v>227</v>
      </c>
      <c r="N290" s="8" t="s">
        <v>227</v>
      </c>
      <c r="O290" s="8" t="s">
        <v>231</v>
      </c>
      <c r="P290" s="8" t="s">
        <v>1397</v>
      </c>
      <c r="Q290" s="8" t="s">
        <v>227</v>
      </c>
      <c r="R290" s="8" t="s">
        <v>227</v>
      </c>
      <c r="S290" s="8" t="s">
        <v>227</v>
      </c>
      <c r="T290" s="8" t="s">
        <v>227</v>
      </c>
      <c r="U290" s="8" t="s">
        <v>227</v>
      </c>
      <c r="V290" s="8" t="s">
        <v>419</v>
      </c>
      <c r="W290" s="8" t="s">
        <v>278</v>
      </c>
      <c r="X290" s="10" t="s">
        <v>3146</v>
      </c>
      <c r="Y290" s="8" t="s">
        <v>3147</v>
      </c>
      <c r="Z290" s="8" t="s">
        <v>413</v>
      </c>
      <c r="AA290" s="8" t="s">
        <v>1533</v>
      </c>
      <c r="AB290" s="8" t="s">
        <v>2110</v>
      </c>
      <c r="AC290" s="8" t="s">
        <v>1759</v>
      </c>
      <c r="AD290" s="8" t="s">
        <v>1761</v>
      </c>
      <c r="AE290" s="8" t="s">
        <v>597</v>
      </c>
      <c r="AF290" s="8" t="s">
        <v>229</v>
      </c>
      <c r="AG290" s="8" t="s">
        <v>2658</v>
      </c>
      <c r="AH290" s="8" t="s">
        <v>2661</v>
      </c>
      <c r="AI290" s="8" t="s">
        <v>2657</v>
      </c>
      <c r="AJ290" s="8" t="s">
        <v>2426</v>
      </c>
      <c r="AK290" s="8" t="s">
        <v>803</v>
      </c>
      <c r="AL290" s="8" t="s">
        <v>278</v>
      </c>
      <c r="AM290" s="12" t="s">
        <v>2377</v>
      </c>
      <c r="AN290" s="8" t="s">
        <v>763</v>
      </c>
      <c r="AO290" s="8" t="s">
        <v>1276</v>
      </c>
      <c r="AP290" s="8" t="s">
        <v>278</v>
      </c>
      <c r="AQ290" s="8" t="s">
        <v>278</v>
      </c>
      <c r="AR290" s="8" t="s">
        <v>763</v>
      </c>
      <c r="AS290" s="8" t="s">
        <v>1276</v>
      </c>
      <c r="AT290" s="8" t="s">
        <v>763</v>
      </c>
      <c r="AU290" s="8" t="s">
        <v>1276</v>
      </c>
      <c r="AV290" s="8" t="s">
        <v>278</v>
      </c>
      <c r="AW290" s="8"/>
      <c r="AX290" s="8" t="s">
        <v>278</v>
      </c>
      <c r="AY290" s="8"/>
    </row>
    <row r="291" spans="1:51" ht="409.5" x14ac:dyDescent="0.35">
      <c r="A291" s="8" t="s">
        <v>182</v>
      </c>
      <c r="B291" s="8" t="s">
        <v>183</v>
      </c>
      <c r="C291" s="3" t="s">
        <v>182</v>
      </c>
      <c r="D291" s="8" t="s">
        <v>2714</v>
      </c>
      <c r="E291" s="8" t="s">
        <v>2247</v>
      </c>
      <c r="F291" s="8" t="s">
        <v>1227</v>
      </c>
      <c r="G291" s="8" t="s">
        <v>2253</v>
      </c>
      <c r="H291" s="8" t="s">
        <v>2252</v>
      </c>
      <c r="I291" s="8" t="s">
        <v>345</v>
      </c>
      <c r="J291" s="8" t="s">
        <v>236</v>
      </c>
      <c r="K291" s="8" t="s">
        <v>798</v>
      </c>
      <c r="L291" s="8" t="s">
        <v>227</v>
      </c>
      <c r="M291" s="8" t="s">
        <v>227</v>
      </c>
      <c r="N291" s="8" t="s">
        <v>532</v>
      </c>
      <c r="O291" s="8" t="s">
        <v>231</v>
      </c>
      <c r="P291" s="8" t="s">
        <v>1398</v>
      </c>
      <c r="Q291" s="8" t="s">
        <v>227</v>
      </c>
      <c r="R291" s="8" t="s">
        <v>227</v>
      </c>
      <c r="S291" s="8" t="s">
        <v>227</v>
      </c>
      <c r="T291" s="8" t="s">
        <v>227</v>
      </c>
      <c r="U291" s="8" t="s">
        <v>227</v>
      </c>
      <c r="V291" s="8" t="s">
        <v>411</v>
      </c>
      <c r="W291" s="8" t="s">
        <v>278</v>
      </c>
      <c r="X291" s="10" t="s">
        <v>3148</v>
      </c>
      <c r="Y291" s="8" t="s">
        <v>3149</v>
      </c>
      <c r="Z291" s="8" t="s">
        <v>412</v>
      </c>
      <c r="AA291" s="8" t="s">
        <v>1533</v>
      </c>
      <c r="AB291" s="8" t="s">
        <v>2111</v>
      </c>
      <c r="AC291" s="8" t="s">
        <v>1759</v>
      </c>
      <c r="AD291" s="8" t="s">
        <v>1761</v>
      </c>
      <c r="AE291" s="8" t="s">
        <v>597</v>
      </c>
      <c r="AF291" s="8" t="s">
        <v>229</v>
      </c>
      <c r="AG291" s="8" t="s">
        <v>2659</v>
      </c>
      <c r="AH291" s="8" t="s">
        <v>2660</v>
      </c>
      <c r="AI291" s="8" t="s">
        <v>2657</v>
      </c>
      <c r="AJ291" s="8" t="s">
        <v>2426</v>
      </c>
      <c r="AK291" s="8" t="s">
        <v>803</v>
      </c>
      <c r="AL291" s="8" t="s">
        <v>278</v>
      </c>
      <c r="AM291" s="12" t="s">
        <v>2377</v>
      </c>
      <c r="AN291" s="8" t="s">
        <v>763</v>
      </c>
      <c r="AO291" s="8" t="s">
        <v>1276</v>
      </c>
      <c r="AP291" s="8" t="s">
        <v>278</v>
      </c>
      <c r="AQ291" s="8" t="s">
        <v>278</v>
      </c>
      <c r="AR291" s="8" t="s">
        <v>278</v>
      </c>
      <c r="AS291" s="8" t="s">
        <v>278</v>
      </c>
      <c r="AT291" s="8" t="s">
        <v>763</v>
      </c>
      <c r="AU291" s="8" t="s">
        <v>1276</v>
      </c>
      <c r="AV291" s="8" t="s">
        <v>278</v>
      </c>
      <c r="AW291" s="8"/>
      <c r="AX291" s="8" t="s">
        <v>278</v>
      </c>
      <c r="AY291" s="8"/>
    </row>
    <row r="292" spans="1:51" ht="22.15" customHeight="1" x14ac:dyDescent="0.35">
      <c r="A292" s="8" t="s">
        <v>2441</v>
      </c>
      <c r="B292" s="8" t="s">
        <v>2442</v>
      </c>
      <c r="C292" s="3" t="s">
        <v>2441</v>
      </c>
      <c r="D292" s="8" t="s">
        <v>1221</v>
      </c>
      <c r="E292" s="8" t="s">
        <v>1221</v>
      </c>
      <c r="F292" s="14" t="s">
        <v>1221</v>
      </c>
      <c r="G292" s="8" t="s">
        <v>1221</v>
      </c>
      <c r="H292" s="8" t="s">
        <v>1221</v>
      </c>
      <c r="I292" s="14" t="s">
        <v>1221</v>
      </c>
      <c r="J292" s="8" t="s">
        <v>1221</v>
      </c>
      <c r="K292" s="8" t="s">
        <v>1221</v>
      </c>
      <c r="L292" s="14" t="s">
        <v>1221</v>
      </c>
      <c r="M292" s="8" t="s">
        <v>1221</v>
      </c>
      <c r="N292" s="8" t="s">
        <v>1221</v>
      </c>
      <c r="O292" s="14" t="s">
        <v>1221</v>
      </c>
      <c r="P292" s="8" t="s">
        <v>1221</v>
      </c>
      <c r="Q292" s="8" t="s">
        <v>1221</v>
      </c>
      <c r="R292" s="14" t="s">
        <v>1221</v>
      </c>
      <c r="S292" s="8" t="s">
        <v>1221</v>
      </c>
      <c r="T292" s="8" t="s">
        <v>1221</v>
      </c>
      <c r="U292" s="14" t="s">
        <v>1221</v>
      </c>
      <c r="V292" s="8" t="s">
        <v>1221</v>
      </c>
      <c r="W292" s="8" t="s">
        <v>1221</v>
      </c>
      <c r="X292" s="14" t="s">
        <v>1221</v>
      </c>
      <c r="Y292" s="8" t="s">
        <v>1221</v>
      </c>
      <c r="Z292" s="8" t="s">
        <v>1221</v>
      </c>
      <c r="AA292" s="14" t="s">
        <v>1221</v>
      </c>
      <c r="AB292" s="8" t="s">
        <v>1221</v>
      </c>
      <c r="AC292" s="8" t="s">
        <v>1221</v>
      </c>
      <c r="AD292" s="14" t="s">
        <v>1221</v>
      </c>
      <c r="AE292" s="8" t="s">
        <v>1221</v>
      </c>
      <c r="AF292" s="8" t="s">
        <v>1221</v>
      </c>
      <c r="AG292" s="12" t="s">
        <v>1221</v>
      </c>
      <c r="AH292" s="8" t="s">
        <v>1221</v>
      </c>
      <c r="AI292" s="8" t="s">
        <v>1221</v>
      </c>
      <c r="AJ292" s="14" t="s">
        <v>1221</v>
      </c>
      <c r="AK292" s="8" t="s">
        <v>1221</v>
      </c>
      <c r="AL292" s="8" t="s">
        <v>1221</v>
      </c>
      <c r="AM292" s="14" t="s">
        <v>1221</v>
      </c>
      <c r="AN292" s="8" t="s">
        <v>1221</v>
      </c>
      <c r="AO292" s="8" t="s">
        <v>1221</v>
      </c>
      <c r="AP292" s="14" t="s">
        <v>1221</v>
      </c>
      <c r="AQ292" s="8" t="s">
        <v>1221</v>
      </c>
      <c r="AR292" s="8" t="s">
        <v>1221</v>
      </c>
      <c r="AS292" s="14" t="s">
        <v>1221</v>
      </c>
      <c r="AT292" s="8" t="s">
        <v>1221</v>
      </c>
      <c r="AU292" s="8" t="s">
        <v>1221</v>
      </c>
      <c r="AV292" s="14" t="s">
        <v>1221</v>
      </c>
      <c r="AW292" s="8" t="s">
        <v>1221</v>
      </c>
      <c r="AX292" s="8" t="s">
        <v>1221</v>
      </c>
      <c r="AY292" s="8" t="s">
        <v>1221</v>
      </c>
    </row>
    <row r="293" spans="1:51" ht="26.15" customHeight="1" x14ac:dyDescent="0.35">
      <c r="A293" s="8" t="s">
        <v>1180</v>
      </c>
      <c r="B293" s="8" t="s">
        <v>1181</v>
      </c>
      <c r="C293" s="3" t="s">
        <v>1180</v>
      </c>
      <c r="D293" s="8" t="s">
        <v>1221</v>
      </c>
      <c r="E293" s="8" t="s">
        <v>1221</v>
      </c>
      <c r="F293" s="14" t="s">
        <v>1221</v>
      </c>
      <c r="G293" s="8" t="s">
        <v>1221</v>
      </c>
      <c r="H293" s="8" t="s">
        <v>1221</v>
      </c>
      <c r="I293" s="8" t="s">
        <v>1221</v>
      </c>
      <c r="J293" s="8" t="s">
        <v>1221</v>
      </c>
      <c r="K293" s="8" t="s">
        <v>1221</v>
      </c>
      <c r="L293" s="8" t="s">
        <v>1221</v>
      </c>
      <c r="M293" s="8" t="s">
        <v>1221</v>
      </c>
      <c r="N293" s="8" t="s">
        <v>1221</v>
      </c>
      <c r="O293" s="8" t="s">
        <v>1221</v>
      </c>
      <c r="P293" s="8" t="s">
        <v>1221</v>
      </c>
      <c r="Q293" s="8" t="s">
        <v>1221</v>
      </c>
      <c r="R293" s="8" t="s">
        <v>1221</v>
      </c>
      <c r="S293" s="8" t="s">
        <v>1221</v>
      </c>
      <c r="T293" s="8" t="s">
        <v>1221</v>
      </c>
      <c r="U293" s="8" t="s">
        <v>1221</v>
      </c>
      <c r="V293" s="8" t="s">
        <v>1221</v>
      </c>
      <c r="W293" s="8" t="s">
        <v>1221</v>
      </c>
      <c r="X293" s="8" t="s">
        <v>1221</v>
      </c>
      <c r="Y293" s="8" t="s">
        <v>1221</v>
      </c>
      <c r="Z293" s="8" t="s">
        <v>1221</v>
      </c>
      <c r="AA293" s="8" t="s">
        <v>1221</v>
      </c>
      <c r="AB293" s="8" t="s">
        <v>1221</v>
      </c>
      <c r="AC293" s="8" t="s">
        <v>1221</v>
      </c>
      <c r="AD293" s="8" t="s">
        <v>1221</v>
      </c>
      <c r="AE293" s="8" t="s">
        <v>1221</v>
      </c>
      <c r="AF293" s="8" t="s">
        <v>1221</v>
      </c>
      <c r="AG293" s="8" t="s">
        <v>1221</v>
      </c>
      <c r="AH293" s="8" t="s">
        <v>1221</v>
      </c>
      <c r="AI293" s="8" t="s">
        <v>1221</v>
      </c>
      <c r="AJ293" s="8" t="s">
        <v>1221</v>
      </c>
      <c r="AK293" s="8" t="s">
        <v>1221</v>
      </c>
      <c r="AL293" s="8" t="s">
        <v>1221</v>
      </c>
      <c r="AM293" s="8" t="s">
        <v>1221</v>
      </c>
      <c r="AN293" s="8" t="s">
        <v>1221</v>
      </c>
      <c r="AO293" s="8" t="s">
        <v>1221</v>
      </c>
      <c r="AP293" s="8" t="s">
        <v>1221</v>
      </c>
      <c r="AQ293" s="8" t="s">
        <v>1221</v>
      </c>
      <c r="AR293" s="8" t="s">
        <v>1221</v>
      </c>
      <c r="AS293" s="8" t="s">
        <v>1221</v>
      </c>
      <c r="AT293" s="8" t="s">
        <v>1221</v>
      </c>
      <c r="AU293" s="8" t="s">
        <v>1221</v>
      </c>
      <c r="AV293" s="8" t="s">
        <v>1221</v>
      </c>
      <c r="AW293" s="8" t="s">
        <v>1221</v>
      </c>
      <c r="AX293" s="8" t="s">
        <v>1221</v>
      </c>
      <c r="AY293" s="8" t="s">
        <v>1221</v>
      </c>
    </row>
    <row r="294" spans="1:51" ht="406" x14ac:dyDescent="0.35">
      <c r="A294" s="8" t="s">
        <v>184</v>
      </c>
      <c r="B294" s="8" t="s">
        <v>185</v>
      </c>
      <c r="C294" s="3" t="s">
        <v>184</v>
      </c>
      <c r="D294" s="8" t="s">
        <v>2736</v>
      </c>
      <c r="E294" s="8" t="s">
        <v>2247</v>
      </c>
      <c r="F294" s="8" t="s">
        <v>1226</v>
      </c>
      <c r="G294" s="8" t="s">
        <v>2253</v>
      </c>
      <c r="H294" s="8" t="s">
        <v>2252</v>
      </c>
      <c r="I294" s="8" t="s">
        <v>2827</v>
      </c>
      <c r="J294" s="8" t="s">
        <v>1644</v>
      </c>
      <c r="K294" s="8" t="s">
        <v>798</v>
      </c>
      <c r="L294" s="8" t="s">
        <v>227</v>
      </c>
      <c r="M294" s="8" t="s">
        <v>227</v>
      </c>
      <c r="N294" s="8" t="s">
        <v>533</v>
      </c>
      <c r="O294" s="8" t="s">
        <v>231</v>
      </c>
      <c r="P294" s="8" t="s">
        <v>1399</v>
      </c>
      <c r="Q294" s="8" t="s">
        <v>1234</v>
      </c>
      <c r="R294" s="8" t="s">
        <v>1884</v>
      </c>
      <c r="S294" s="8" t="s">
        <v>1717</v>
      </c>
      <c r="T294" s="8" t="s">
        <v>227</v>
      </c>
      <c r="U294" s="8" t="s">
        <v>227</v>
      </c>
      <c r="V294" s="8" t="s">
        <v>414</v>
      </c>
      <c r="W294" s="8" t="s">
        <v>416</v>
      </c>
      <c r="X294" s="10" t="s">
        <v>3150</v>
      </c>
      <c r="Y294" s="10" t="s">
        <v>3151</v>
      </c>
      <c r="Z294" s="8" t="s">
        <v>415</v>
      </c>
      <c r="AA294" s="8" t="s">
        <v>1538</v>
      </c>
      <c r="AB294" s="8" t="s">
        <v>2112</v>
      </c>
      <c r="AC294" s="8" t="s">
        <v>2113</v>
      </c>
      <c r="AD294" s="8" t="s">
        <v>1762</v>
      </c>
      <c r="AE294" s="8" t="s">
        <v>607</v>
      </c>
      <c r="AF294" s="8" t="s">
        <v>696</v>
      </c>
      <c r="AG294" s="8" t="s">
        <v>2604</v>
      </c>
      <c r="AH294" s="8" t="s">
        <v>2562</v>
      </c>
      <c r="AI294" s="8" t="s">
        <v>278</v>
      </c>
      <c r="AJ294" s="8" t="s">
        <v>2425</v>
      </c>
      <c r="AK294" s="8" t="s">
        <v>803</v>
      </c>
      <c r="AL294" s="8" t="s">
        <v>762</v>
      </c>
      <c r="AM294" s="12" t="s">
        <v>2381</v>
      </c>
      <c r="AN294" s="8" t="s">
        <v>760</v>
      </c>
      <c r="AO294" s="8" t="s">
        <v>278</v>
      </c>
      <c r="AP294" s="8" t="s">
        <v>278</v>
      </c>
      <c r="AQ294" s="8" t="s">
        <v>278</v>
      </c>
      <c r="AR294" s="8" t="s">
        <v>760</v>
      </c>
      <c r="AS294" s="8" t="s">
        <v>278</v>
      </c>
      <c r="AT294" s="8" t="s">
        <v>278</v>
      </c>
      <c r="AU294" s="8" t="s">
        <v>278</v>
      </c>
      <c r="AV294" s="8" t="s">
        <v>760</v>
      </c>
      <c r="AW294" s="8"/>
      <c r="AX294" s="8" t="s">
        <v>278</v>
      </c>
      <c r="AY294" s="8"/>
    </row>
    <row r="295" spans="1:51" ht="409.5" x14ac:dyDescent="0.35">
      <c r="A295" s="8" t="s">
        <v>186</v>
      </c>
      <c r="B295" s="8" t="s">
        <v>187</v>
      </c>
      <c r="C295" s="3" t="s">
        <v>186</v>
      </c>
      <c r="D295" s="8" t="s">
        <v>2713</v>
      </c>
      <c r="E295" s="8" t="s">
        <v>2247</v>
      </c>
      <c r="F295" s="8" t="s">
        <v>1226</v>
      </c>
      <c r="G295" s="8" t="s">
        <v>2253</v>
      </c>
      <c r="H295" s="8" t="s">
        <v>2252</v>
      </c>
      <c r="I295" s="8" t="s">
        <v>2828</v>
      </c>
      <c r="J295" s="8" t="s">
        <v>241</v>
      </c>
      <c r="K295" s="8" t="s">
        <v>798</v>
      </c>
      <c r="L295" s="8" t="s">
        <v>227</v>
      </c>
      <c r="M295" s="8" t="s">
        <v>227</v>
      </c>
      <c r="N295" s="8" t="s">
        <v>227</v>
      </c>
      <c r="O295" s="8" t="s">
        <v>231</v>
      </c>
      <c r="P295" s="8" t="s">
        <v>1394</v>
      </c>
      <c r="Q295" s="8" t="s">
        <v>1234</v>
      </c>
      <c r="R295" s="8" t="s">
        <v>227</v>
      </c>
      <c r="S295" s="8" t="s">
        <v>1718</v>
      </c>
      <c r="T295" s="8" t="s">
        <v>227</v>
      </c>
      <c r="U295" s="8" t="s">
        <v>227</v>
      </c>
      <c r="V295" s="8" t="s">
        <v>417</v>
      </c>
      <c r="W295" s="8" t="s">
        <v>278</v>
      </c>
      <c r="X295" s="10" t="s">
        <v>3152</v>
      </c>
      <c r="Y295" s="10" t="s">
        <v>3153</v>
      </c>
      <c r="Z295" s="8" t="s">
        <v>418</v>
      </c>
      <c r="AA295" s="8" t="s">
        <v>1455</v>
      </c>
      <c r="AB295" s="8" t="s">
        <v>2114</v>
      </c>
      <c r="AC295" s="8" t="s">
        <v>2115</v>
      </c>
      <c r="AD295" s="8" t="s">
        <v>1763</v>
      </c>
      <c r="AE295" s="8" t="s">
        <v>572</v>
      </c>
      <c r="AF295" s="8" t="s">
        <v>229</v>
      </c>
      <c r="AG295" s="8" t="s">
        <v>2604</v>
      </c>
      <c r="AH295" s="8" t="s">
        <v>2562</v>
      </c>
      <c r="AI295" s="8" t="s">
        <v>278</v>
      </c>
      <c r="AJ295" s="8" t="s">
        <v>2424</v>
      </c>
      <c r="AK295" s="8" t="s">
        <v>803</v>
      </c>
      <c r="AL295" s="8" t="s">
        <v>278</v>
      </c>
      <c r="AM295" s="8" t="s">
        <v>2353</v>
      </c>
      <c r="AN295" s="8" t="s">
        <v>761</v>
      </c>
      <c r="AO295" s="8" t="s">
        <v>1277</v>
      </c>
      <c r="AP295" s="8" t="s">
        <v>278</v>
      </c>
      <c r="AQ295" s="8" t="s">
        <v>278</v>
      </c>
      <c r="AR295" s="8" t="s">
        <v>278</v>
      </c>
      <c r="AS295" s="8" t="s">
        <v>278</v>
      </c>
      <c r="AT295" s="8" t="s">
        <v>278</v>
      </c>
      <c r="AU295" s="8" t="s">
        <v>278</v>
      </c>
      <c r="AV295" s="8" t="s">
        <v>278</v>
      </c>
      <c r="AW295" s="8"/>
      <c r="AX295" s="8" t="s">
        <v>278</v>
      </c>
      <c r="AY295" s="8"/>
    </row>
    <row r="296" spans="1:51" x14ac:dyDescent="0.35">
      <c r="A296" s="8" t="s">
        <v>1182</v>
      </c>
      <c r="B296" s="8" t="s">
        <v>1183</v>
      </c>
      <c r="C296" s="3" t="s">
        <v>1182</v>
      </c>
      <c r="D296" s="8" t="s">
        <v>1221</v>
      </c>
      <c r="E296" s="8" t="s">
        <v>1221</v>
      </c>
      <c r="F296" s="8" t="s">
        <v>1221</v>
      </c>
      <c r="G296" s="8" t="s">
        <v>1221</v>
      </c>
      <c r="H296" s="8" t="s">
        <v>1221</v>
      </c>
      <c r="I296" s="8" t="s">
        <v>1221</v>
      </c>
      <c r="J296" s="8" t="s">
        <v>1221</v>
      </c>
      <c r="K296" s="8" t="s">
        <v>1221</v>
      </c>
      <c r="L296" s="8" t="s">
        <v>1221</v>
      </c>
      <c r="M296" s="8" t="s">
        <v>1221</v>
      </c>
      <c r="N296" s="8" t="s">
        <v>1221</v>
      </c>
      <c r="O296" s="8" t="s">
        <v>1221</v>
      </c>
      <c r="P296" s="8" t="s">
        <v>1221</v>
      </c>
      <c r="Q296" s="8" t="s">
        <v>1221</v>
      </c>
      <c r="R296" s="8" t="s">
        <v>1221</v>
      </c>
      <c r="S296" s="8" t="s">
        <v>1221</v>
      </c>
      <c r="T296" s="8" t="s">
        <v>1221</v>
      </c>
      <c r="U296" s="8" t="s">
        <v>1221</v>
      </c>
      <c r="V296" s="8" t="s">
        <v>1221</v>
      </c>
      <c r="W296" s="8" t="s">
        <v>1221</v>
      </c>
      <c r="X296" s="8" t="s">
        <v>1221</v>
      </c>
      <c r="Y296" s="8" t="s">
        <v>1221</v>
      </c>
      <c r="Z296" s="8" t="s">
        <v>1221</v>
      </c>
      <c r="AA296" s="8" t="s">
        <v>1221</v>
      </c>
      <c r="AB296" s="8" t="s">
        <v>1221</v>
      </c>
      <c r="AC296" s="8" t="s">
        <v>1221</v>
      </c>
      <c r="AD296" s="8" t="s">
        <v>1221</v>
      </c>
      <c r="AE296" s="8" t="s">
        <v>1221</v>
      </c>
      <c r="AF296" s="8" t="s">
        <v>1221</v>
      </c>
      <c r="AG296" s="8" t="s">
        <v>1221</v>
      </c>
      <c r="AH296" s="8" t="s">
        <v>1221</v>
      </c>
      <c r="AI296" s="8" t="s">
        <v>1221</v>
      </c>
      <c r="AJ296" s="8" t="s">
        <v>1221</v>
      </c>
      <c r="AK296" s="8" t="s">
        <v>1221</v>
      </c>
      <c r="AL296" s="8" t="s">
        <v>1221</v>
      </c>
      <c r="AM296" s="8" t="s">
        <v>1221</v>
      </c>
      <c r="AN296" s="8" t="s">
        <v>1221</v>
      </c>
      <c r="AO296" s="8" t="s">
        <v>1221</v>
      </c>
      <c r="AP296" s="8" t="s">
        <v>1221</v>
      </c>
      <c r="AQ296" s="8" t="s">
        <v>1221</v>
      </c>
      <c r="AR296" s="8" t="s">
        <v>1221</v>
      </c>
      <c r="AS296" s="8" t="s">
        <v>1221</v>
      </c>
      <c r="AT296" s="8" t="s">
        <v>1221</v>
      </c>
      <c r="AU296" s="8" t="s">
        <v>1221</v>
      </c>
      <c r="AV296" s="8" t="s">
        <v>1221</v>
      </c>
      <c r="AW296" s="8" t="s">
        <v>1221</v>
      </c>
      <c r="AX296" s="8" t="s">
        <v>1221</v>
      </c>
      <c r="AY296" s="8" t="s">
        <v>1221</v>
      </c>
    </row>
    <row r="297" spans="1:51" ht="29" x14ac:dyDescent="0.35">
      <c r="A297" s="8" t="s">
        <v>188</v>
      </c>
      <c r="B297" s="8" t="s">
        <v>189</v>
      </c>
      <c r="C297" s="3" t="s">
        <v>188</v>
      </c>
      <c r="D297" s="8" t="s">
        <v>1221</v>
      </c>
      <c r="E297" s="8" t="s">
        <v>1221</v>
      </c>
      <c r="F297" s="8" t="s">
        <v>1221</v>
      </c>
      <c r="G297" s="8" t="s">
        <v>1221</v>
      </c>
      <c r="H297" s="8" t="s">
        <v>1221</v>
      </c>
      <c r="I297" s="8" t="s">
        <v>1221</v>
      </c>
      <c r="J297" s="8" t="s">
        <v>1221</v>
      </c>
      <c r="K297" s="8" t="s">
        <v>1221</v>
      </c>
      <c r="L297" s="8" t="s">
        <v>1221</v>
      </c>
      <c r="M297" s="8" t="s">
        <v>1221</v>
      </c>
      <c r="N297" s="8" t="s">
        <v>1221</v>
      </c>
      <c r="O297" s="8" t="s">
        <v>1221</v>
      </c>
      <c r="P297" s="8" t="s">
        <v>1221</v>
      </c>
      <c r="Q297" s="8" t="s">
        <v>1221</v>
      </c>
      <c r="R297" s="8" t="s">
        <v>1221</v>
      </c>
      <c r="S297" s="8" t="s">
        <v>1221</v>
      </c>
      <c r="T297" s="8" t="s">
        <v>1221</v>
      </c>
      <c r="U297" s="8" t="s">
        <v>1221</v>
      </c>
      <c r="V297" s="8" t="s">
        <v>1221</v>
      </c>
      <c r="W297" s="8" t="s">
        <v>1221</v>
      </c>
      <c r="X297" s="8" t="s">
        <v>1221</v>
      </c>
      <c r="Y297" s="8" t="s">
        <v>1221</v>
      </c>
      <c r="Z297" s="8" t="s">
        <v>1221</v>
      </c>
      <c r="AA297" s="8" t="s">
        <v>1221</v>
      </c>
      <c r="AB297" s="8" t="s">
        <v>1221</v>
      </c>
      <c r="AC297" s="8" t="s">
        <v>1221</v>
      </c>
      <c r="AD297" s="8" t="s">
        <v>1221</v>
      </c>
      <c r="AE297" s="8" t="s">
        <v>1221</v>
      </c>
      <c r="AF297" s="8" t="s">
        <v>1221</v>
      </c>
      <c r="AG297" s="8" t="s">
        <v>1221</v>
      </c>
      <c r="AH297" s="8" t="s">
        <v>1221</v>
      </c>
      <c r="AI297" s="8" t="s">
        <v>1221</v>
      </c>
      <c r="AJ297" s="8" t="s">
        <v>1221</v>
      </c>
      <c r="AK297" s="8" t="s">
        <v>1221</v>
      </c>
      <c r="AL297" s="8" t="s">
        <v>1221</v>
      </c>
      <c r="AM297" s="8" t="s">
        <v>1221</v>
      </c>
      <c r="AN297" s="8" t="s">
        <v>1221</v>
      </c>
      <c r="AO297" s="8" t="s">
        <v>1221</v>
      </c>
      <c r="AP297" s="8" t="s">
        <v>1221</v>
      </c>
      <c r="AQ297" s="8" t="s">
        <v>1221</v>
      </c>
      <c r="AR297" s="8" t="s">
        <v>1221</v>
      </c>
      <c r="AS297" s="8" t="s">
        <v>1221</v>
      </c>
      <c r="AT297" s="8" t="s">
        <v>1221</v>
      </c>
      <c r="AU297" s="8" t="s">
        <v>1221</v>
      </c>
      <c r="AV297" s="8" t="s">
        <v>1221</v>
      </c>
      <c r="AW297" s="8" t="s">
        <v>1221</v>
      </c>
      <c r="AX297" s="8" t="s">
        <v>1221</v>
      </c>
      <c r="AY297" s="8" t="s">
        <v>1221</v>
      </c>
    </row>
    <row r="298" spans="1:51" ht="409.5" x14ac:dyDescent="0.35">
      <c r="A298" s="8" t="s">
        <v>828</v>
      </c>
      <c r="B298" s="8" t="s">
        <v>1184</v>
      </c>
      <c r="C298" s="3" t="s">
        <v>793</v>
      </c>
      <c r="D298" s="8" t="s">
        <v>2733</v>
      </c>
      <c r="E298" s="8" t="s">
        <v>2247</v>
      </c>
      <c r="F298" s="8" t="s">
        <v>1226</v>
      </c>
      <c r="G298" s="8" t="s">
        <v>2253</v>
      </c>
      <c r="H298" s="8" t="s">
        <v>2252</v>
      </c>
      <c r="I298" s="8" t="s">
        <v>2826</v>
      </c>
      <c r="J298" s="8" t="s">
        <v>242</v>
      </c>
      <c r="K298" s="8" t="s">
        <v>798</v>
      </c>
      <c r="L298" s="8" t="s">
        <v>227</v>
      </c>
      <c r="M298" s="8" t="s">
        <v>227</v>
      </c>
      <c r="N298" s="8" t="s">
        <v>227</v>
      </c>
      <c r="O298" s="8" t="s">
        <v>231</v>
      </c>
      <c r="P298" s="8" t="s">
        <v>1446</v>
      </c>
      <c r="Q298" s="8" t="s">
        <v>1234</v>
      </c>
      <c r="R298" s="8" t="s">
        <v>227</v>
      </c>
      <c r="S298" s="8" t="s">
        <v>1721</v>
      </c>
      <c r="T298" s="8" t="s">
        <v>227</v>
      </c>
      <c r="U298" s="8" t="s">
        <v>227</v>
      </c>
      <c r="V298" s="8" t="s">
        <v>519</v>
      </c>
      <c r="W298" s="8" t="s">
        <v>278</v>
      </c>
      <c r="X298" s="8" t="s">
        <v>3154</v>
      </c>
      <c r="Y298" s="8" t="s">
        <v>3155</v>
      </c>
      <c r="Z298" s="8" t="s">
        <v>520</v>
      </c>
      <c r="AA298" s="8" t="s">
        <v>1535</v>
      </c>
      <c r="AB298" s="8" t="s">
        <v>2116</v>
      </c>
      <c r="AC298" s="8" t="s">
        <v>2117</v>
      </c>
      <c r="AD298" s="8" t="s">
        <v>1764</v>
      </c>
      <c r="AE298" s="8" t="s">
        <v>656</v>
      </c>
      <c r="AF298" s="8" t="s">
        <v>731</v>
      </c>
      <c r="AG298" s="8" t="s">
        <v>2701</v>
      </c>
      <c r="AH298" s="8" t="s">
        <v>2641</v>
      </c>
      <c r="AI298" s="8" t="s">
        <v>2657</v>
      </c>
      <c r="AJ298" s="8" t="s">
        <v>2424</v>
      </c>
      <c r="AK298" s="8" t="s">
        <v>803</v>
      </c>
      <c r="AL298" s="8" t="s">
        <v>762</v>
      </c>
      <c r="AM298" s="8" t="s">
        <v>2378</v>
      </c>
      <c r="AN298" s="8" t="s">
        <v>761</v>
      </c>
      <c r="AO298" s="8" t="s">
        <v>1278</v>
      </c>
      <c r="AP298" s="8" t="s">
        <v>278</v>
      </c>
      <c r="AQ298" s="8" t="s">
        <v>278</v>
      </c>
      <c r="AR298" s="8" t="s">
        <v>278</v>
      </c>
      <c r="AS298" s="8" t="s">
        <v>278</v>
      </c>
      <c r="AT298" s="8" t="s">
        <v>278</v>
      </c>
      <c r="AU298" s="8" t="s">
        <v>278</v>
      </c>
      <c r="AV298" s="8" t="s">
        <v>278</v>
      </c>
      <c r="AW298" s="8"/>
      <c r="AX298" s="8" t="s">
        <v>278</v>
      </c>
      <c r="AY298" s="8"/>
    </row>
    <row r="299" spans="1:51" ht="29" x14ac:dyDescent="0.35">
      <c r="A299" s="8" t="s">
        <v>894</v>
      </c>
      <c r="B299" s="8" t="s">
        <v>1185</v>
      </c>
      <c r="C299" s="3" t="s">
        <v>793</v>
      </c>
      <c r="D299" s="8" t="s">
        <v>2417</v>
      </c>
      <c r="E299" s="8" t="s">
        <v>2417</v>
      </c>
      <c r="F299" s="8" t="s">
        <v>2417</v>
      </c>
      <c r="G299" s="8" t="s">
        <v>2417</v>
      </c>
      <c r="H299" s="8" t="s">
        <v>2417</v>
      </c>
      <c r="I299" s="8" t="s">
        <v>2417</v>
      </c>
      <c r="J299" s="8" t="s">
        <v>2417</v>
      </c>
      <c r="K299" s="8" t="s">
        <v>2417</v>
      </c>
      <c r="L299" s="8" t="s">
        <v>2417</v>
      </c>
      <c r="M299" s="8" t="s">
        <v>2417</v>
      </c>
      <c r="N299" s="8" t="s">
        <v>2417</v>
      </c>
      <c r="O299" s="8" t="s">
        <v>2417</v>
      </c>
      <c r="P299" s="8" t="s">
        <v>2417</v>
      </c>
      <c r="Q299" s="8" t="s">
        <v>2417</v>
      </c>
      <c r="R299" s="8" t="s">
        <v>2417</v>
      </c>
      <c r="S299" s="8" t="s">
        <v>2417</v>
      </c>
      <c r="T299" s="8" t="s">
        <v>2417</v>
      </c>
      <c r="U299" s="8" t="s">
        <v>2417</v>
      </c>
      <c r="V299" s="8" t="s">
        <v>2417</v>
      </c>
      <c r="W299" s="8" t="s">
        <v>2417</v>
      </c>
      <c r="X299" s="8" t="s">
        <v>2417</v>
      </c>
      <c r="Y299" s="8" t="s">
        <v>2417</v>
      </c>
      <c r="Z299" s="8" t="s">
        <v>2417</v>
      </c>
      <c r="AA299" s="8" t="s">
        <v>2417</v>
      </c>
      <c r="AB299" s="8" t="s">
        <v>2417</v>
      </c>
      <c r="AC299" s="8" t="s">
        <v>2417</v>
      </c>
      <c r="AD299" s="8" t="s">
        <v>2417</v>
      </c>
      <c r="AE299" s="8" t="s">
        <v>2417</v>
      </c>
      <c r="AF299" s="8" t="s">
        <v>2417</v>
      </c>
      <c r="AG299" s="8" t="s">
        <v>2417</v>
      </c>
      <c r="AH299" s="8" t="s">
        <v>2417</v>
      </c>
      <c r="AI299" s="8" t="s">
        <v>2417</v>
      </c>
      <c r="AJ299" s="8" t="s">
        <v>2417</v>
      </c>
      <c r="AK299" s="8" t="s">
        <v>2417</v>
      </c>
      <c r="AL299" s="8" t="s">
        <v>2417</v>
      </c>
      <c r="AM299" s="8" t="s">
        <v>2417</v>
      </c>
      <c r="AN299" s="8" t="s">
        <v>761</v>
      </c>
      <c r="AO299" s="8" t="s">
        <v>1293</v>
      </c>
      <c r="AP299" s="8" t="s">
        <v>278</v>
      </c>
      <c r="AQ299" s="8" t="s">
        <v>278</v>
      </c>
      <c r="AR299" s="8" t="s">
        <v>278</v>
      </c>
      <c r="AS299" s="8" t="s">
        <v>278</v>
      </c>
      <c r="AT299" s="8" t="s">
        <v>278</v>
      </c>
      <c r="AU299" s="8" t="s">
        <v>278</v>
      </c>
      <c r="AV299" s="8" t="s">
        <v>278</v>
      </c>
      <c r="AW299" s="8"/>
      <c r="AX299" s="8" t="s">
        <v>278</v>
      </c>
      <c r="AY299" s="8"/>
    </row>
    <row r="300" spans="1:51" ht="43.5" x14ac:dyDescent="0.35">
      <c r="A300" s="8" t="s">
        <v>895</v>
      </c>
      <c r="B300" s="8" t="s">
        <v>1188</v>
      </c>
      <c r="C300" s="3" t="s">
        <v>793</v>
      </c>
      <c r="D300" s="8" t="s">
        <v>2417</v>
      </c>
      <c r="E300" s="8" t="s">
        <v>2417</v>
      </c>
      <c r="F300" s="8" t="s">
        <v>2417</v>
      </c>
      <c r="G300" s="8" t="s">
        <v>2417</v>
      </c>
      <c r="H300" s="8" t="s">
        <v>2417</v>
      </c>
      <c r="I300" s="8" t="s">
        <v>2417</v>
      </c>
      <c r="J300" s="8" t="s">
        <v>2417</v>
      </c>
      <c r="K300" s="8" t="s">
        <v>2417</v>
      </c>
      <c r="L300" s="8" t="s">
        <v>2417</v>
      </c>
      <c r="M300" s="8" t="s">
        <v>2417</v>
      </c>
      <c r="N300" s="8" t="s">
        <v>2417</v>
      </c>
      <c r="O300" s="8" t="s">
        <v>2417</v>
      </c>
      <c r="P300" s="8" t="s">
        <v>2417</v>
      </c>
      <c r="Q300" s="8" t="s">
        <v>2417</v>
      </c>
      <c r="R300" s="8" t="s">
        <v>2417</v>
      </c>
      <c r="S300" s="8" t="s">
        <v>2417</v>
      </c>
      <c r="T300" s="8" t="s">
        <v>2417</v>
      </c>
      <c r="U300" s="8" t="s">
        <v>2417</v>
      </c>
      <c r="V300" s="8" t="s">
        <v>2417</v>
      </c>
      <c r="W300" s="8" t="s">
        <v>2417</v>
      </c>
      <c r="X300" s="8" t="s">
        <v>2417</v>
      </c>
      <c r="Y300" s="8" t="s">
        <v>2417</v>
      </c>
      <c r="Z300" s="8" t="s">
        <v>2417</v>
      </c>
      <c r="AA300" s="8" t="s">
        <v>2417</v>
      </c>
      <c r="AB300" s="8" t="s">
        <v>2417</v>
      </c>
      <c r="AC300" s="8" t="s">
        <v>2417</v>
      </c>
      <c r="AD300" s="8" t="s">
        <v>2417</v>
      </c>
      <c r="AE300" s="8" t="s">
        <v>2417</v>
      </c>
      <c r="AF300" s="8" t="s">
        <v>2417</v>
      </c>
      <c r="AG300" s="8" t="s">
        <v>2417</v>
      </c>
      <c r="AH300" s="8" t="s">
        <v>2417</v>
      </c>
      <c r="AI300" s="8" t="s">
        <v>2417</v>
      </c>
      <c r="AJ300" s="8" t="s">
        <v>2417</v>
      </c>
      <c r="AK300" s="8" t="s">
        <v>2417</v>
      </c>
      <c r="AL300" s="8" t="s">
        <v>2417</v>
      </c>
      <c r="AM300" s="8" t="s">
        <v>2417</v>
      </c>
      <c r="AN300" s="8" t="s">
        <v>761</v>
      </c>
      <c r="AO300" s="8" t="s">
        <v>1293</v>
      </c>
      <c r="AP300" s="8" t="s">
        <v>278</v>
      </c>
      <c r="AQ300" s="8" t="s">
        <v>278</v>
      </c>
      <c r="AR300" s="8" t="s">
        <v>278</v>
      </c>
      <c r="AS300" s="8" t="s">
        <v>278</v>
      </c>
      <c r="AT300" s="8" t="s">
        <v>278</v>
      </c>
      <c r="AU300" s="8" t="s">
        <v>278</v>
      </c>
      <c r="AV300" s="8" t="s">
        <v>278</v>
      </c>
      <c r="AW300" s="8"/>
      <c r="AX300" s="8" t="s">
        <v>278</v>
      </c>
      <c r="AY300" s="8"/>
    </row>
    <row r="301" spans="1:51" ht="29" x14ac:dyDescent="0.35">
      <c r="A301" s="8" t="s">
        <v>896</v>
      </c>
      <c r="B301" s="8" t="s">
        <v>1193</v>
      </c>
      <c r="C301" s="3" t="s">
        <v>793</v>
      </c>
      <c r="D301" s="8" t="s">
        <v>2417</v>
      </c>
      <c r="E301" s="8" t="s">
        <v>2417</v>
      </c>
      <c r="F301" s="8" t="s">
        <v>2417</v>
      </c>
      <c r="G301" s="8" t="s">
        <v>2417</v>
      </c>
      <c r="H301" s="8" t="s">
        <v>2417</v>
      </c>
      <c r="I301" s="8" t="s">
        <v>2417</v>
      </c>
      <c r="J301" s="8" t="s">
        <v>2417</v>
      </c>
      <c r="K301" s="8" t="s">
        <v>2417</v>
      </c>
      <c r="L301" s="8" t="s">
        <v>2417</v>
      </c>
      <c r="M301" s="8" t="s">
        <v>2417</v>
      </c>
      <c r="N301" s="8" t="s">
        <v>2417</v>
      </c>
      <c r="O301" s="8" t="s">
        <v>2417</v>
      </c>
      <c r="P301" s="8" t="s">
        <v>2417</v>
      </c>
      <c r="Q301" s="8" t="s">
        <v>2417</v>
      </c>
      <c r="R301" s="8" t="s">
        <v>2417</v>
      </c>
      <c r="S301" s="8" t="s">
        <v>2417</v>
      </c>
      <c r="T301" s="8" t="s">
        <v>2417</v>
      </c>
      <c r="U301" s="8" t="s">
        <v>2417</v>
      </c>
      <c r="V301" s="8" t="s">
        <v>2417</v>
      </c>
      <c r="W301" s="8" t="s">
        <v>2417</v>
      </c>
      <c r="X301" s="8" t="s">
        <v>2417</v>
      </c>
      <c r="Y301" s="8" t="s">
        <v>2417</v>
      </c>
      <c r="Z301" s="8" t="s">
        <v>2417</v>
      </c>
      <c r="AA301" s="8" t="s">
        <v>2417</v>
      </c>
      <c r="AB301" s="8" t="s">
        <v>2417</v>
      </c>
      <c r="AC301" s="8" t="s">
        <v>2417</v>
      </c>
      <c r="AD301" s="8" t="s">
        <v>2417</v>
      </c>
      <c r="AE301" s="8" t="s">
        <v>2417</v>
      </c>
      <c r="AF301" s="8" t="s">
        <v>2417</v>
      </c>
      <c r="AG301" s="8" t="s">
        <v>2417</v>
      </c>
      <c r="AH301" s="8" t="s">
        <v>2417</v>
      </c>
      <c r="AI301" s="8" t="s">
        <v>2417</v>
      </c>
      <c r="AJ301" s="8" t="s">
        <v>2417</v>
      </c>
      <c r="AK301" s="8" t="s">
        <v>2417</v>
      </c>
      <c r="AL301" s="8" t="s">
        <v>2417</v>
      </c>
      <c r="AM301" s="8" t="s">
        <v>2417</v>
      </c>
      <c r="AN301" s="8" t="s">
        <v>761</v>
      </c>
      <c r="AO301" s="8" t="s">
        <v>1293</v>
      </c>
      <c r="AP301" s="8" t="s">
        <v>278</v>
      </c>
      <c r="AQ301" s="8" t="s">
        <v>278</v>
      </c>
      <c r="AR301" s="8" t="s">
        <v>278</v>
      </c>
      <c r="AS301" s="8" t="s">
        <v>278</v>
      </c>
      <c r="AT301" s="8" t="s">
        <v>278</v>
      </c>
      <c r="AU301" s="8" t="s">
        <v>278</v>
      </c>
      <c r="AV301" s="8" t="s">
        <v>761</v>
      </c>
      <c r="AW301" s="8"/>
      <c r="AX301" s="8" t="s">
        <v>278</v>
      </c>
      <c r="AY301" s="8"/>
    </row>
    <row r="302" spans="1:51" s="6" customFormat="1" ht="406" x14ac:dyDescent="0.35">
      <c r="A302" s="8" t="s">
        <v>190</v>
      </c>
      <c r="B302" s="8" t="s">
        <v>191</v>
      </c>
      <c r="C302" s="3" t="s">
        <v>190</v>
      </c>
      <c r="D302" s="8" t="s">
        <v>2703</v>
      </c>
      <c r="E302" s="8" t="s">
        <v>2247</v>
      </c>
      <c r="F302" s="8" t="s">
        <v>1227</v>
      </c>
      <c r="G302" s="8" t="s">
        <v>2253</v>
      </c>
      <c r="H302" s="8" t="s">
        <v>2252</v>
      </c>
      <c r="I302" s="8" t="s">
        <v>379</v>
      </c>
      <c r="J302" s="8" t="s">
        <v>237</v>
      </c>
      <c r="K302" s="8" t="s">
        <v>798</v>
      </c>
      <c r="L302" s="8" t="s">
        <v>227</v>
      </c>
      <c r="M302" s="8" t="s">
        <v>227</v>
      </c>
      <c r="N302" s="8" t="s">
        <v>227</v>
      </c>
      <c r="O302" s="8" t="s">
        <v>231</v>
      </c>
      <c r="P302" s="8" t="s">
        <v>1445</v>
      </c>
      <c r="Q302" s="8" t="s">
        <v>227</v>
      </c>
      <c r="R302" s="8" t="s">
        <v>227</v>
      </c>
      <c r="S302" s="8" t="s">
        <v>227</v>
      </c>
      <c r="T302" s="8" t="s">
        <v>227</v>
      </c>
      <c r="U302" s="8" t="s">
        <v>227</v>
      </c>
      <c r="V302" s="8" t="s">
        <v>420</v>
      </c>
      <c r="W302" s="8" t="s">
        <v>278</v>
      </c>
      <c r="X302" s="8" t="s">
        <v>3156</v>
      </c>
      <c r="Y302" s="8" t="s">
        <v>3157</v>
      </c>
      <c r="Z302" s="8" t="s">
        <v>421</v>
      </c>
      <c r="AA302" s="8" t="s">
        <v>1533</v>
      </c>
      <c r="AB302" s="8" t="s">
        <v>2118</v>
      </c>
      <c r="AC302" s="8" t="s">
        <v>2119</v>
      </c>
      <c r="AD302" s="8" t="s">
        <v>1765</v>
      </c>
      <c r="AE302" s="8" t="s">
        <v>608</v>
      </c>
      <c r="AF302" s="8" t="s">
        <v>697</v>
      </c>
      <c r="AG302" s="8" t="s">
        <v>2604</v>
      </c>
      <c r="AH302" s="8" t="s">
        <v>2562</v>
      </c>
      <c r="AI302" s="8" t="s">
        <v>278</v>
      </c>
      <c r="AJ302" s="8" t="s">
        <v>2424</v>
      </c>
      <c r="AK302" s="8" t="s">
        <v>803</v>
      </c>
      <c r="AL302" s="8" t="s">
        <v>278</v>
      </c>
      <c r="AM302" s="8" t="s">
        <v>2375</v>
      </c>
      <c r="AN302" s="8" t="s">
        <v>763</v>
      </c>
      <c r="AO302" s="8" t="s">
        <v>1279</v>
      </c>
      <c r="AP302" s="8" t="s">
        <v>278</v>
      </c>
      <c r="AQ302" s="8" t="s">
        <v>278</v>
      </c>
      <c r="AR302" s="8" t="s">
        <v>278</v>
      </c>
      <c r="AS302" s="8" t="s">
        <v>278</v>
      </c>
      <c r="AT302" s="8" t="s">
        <v>278</v>
      </c>
      <c r="AU302" s="8" t="s">
        <v>278</v>
      </c>
      <c r="AV302" s="8" t="s">
        <v>278</v>
      </c>
      <c r="AW302" s="8"/>
      <c r="AX302" s="8" t="s">
        <v>278</v>
      </c>
      <c r="AY302" s="8"/>
    </row>
    <row r="303" spans="1:51" ht="409.5" x14ac:dyDescent="0.35">
      <c r="A303" s="8" t="s">
        <v>192</v>
      </c>
      <c r="B303" s="8" t="s">
        <v>193</v>
      </c>
      <c r="C303" s="3" t="s">
        <v>192</v>
      </c>
      <c r="D303" s="8" t="s">
        <v>2735</v>
      </c>
      <c r="E303" s="8" t="s">
        <v>2247</v>
      </c>
      <c r="F303" s="8" t="s">
        <v>1227</v>
      </c>
      <c r="G303" s="8" t="s">
        <v>2253</v>
      </c>
      <c r="H303" s="8" t="s">
        <v>2252</v>
      </c>
      <c r="I303" s="8" t="s">
        <v>330</v>
      </c>
      <c r="J303" s="8" t="s">
        <v>1306</v>
      </c>
      <c r="K303" s="8" t="s">
        <v>798</v>
      </c>
      <c r="L303" s="8" t="s">
        <v>227</v>
      </c>
      <c r="M303" s="8" t="s">
        <v>227</v>
      </c>
      <c r="N303" s="8" t="s">
        <v>227</v>
      </c>
      <c r="O303" s="8" t="s">
        <v>231</v>
      </c>
      <c r="P303" s="8" t="s">
        <v>1400</v>
      </c>
      <c r="Q303" s="8" t="s">
        <v>227</v>
      </c>
      <c r="R303" s="8" t="s">
        <v>227</v>
      </c>
      <c r="S303" s="8" t="s">
        <v>227</v>
      </c>
      <c r="T303" s="8" t="s">
        <v>227</v>
      </c>
      <c r="U303" s="8" t="s">
        <v>1865</v>
      </c>
      <c r="V303" s="8" t="s">
        <v>434</v>
      </c>
      <c r="W303" s="8" t="s">
        <v>278</v>
      </c>
      <c r="X303" s="8" t="s">
        <v>3158</v>
      </c>
      <c r="Y303" s="8" t="s">
        <v>3159</v>
      </c>
      <c r="Z303" s="8" t="s">
        <v>435</v>
      </c>
      <c r="AA303" s="8" t="s">
        <v>1536</v>
      </c>
      <c r="AB303" s="8" t="s">
        <v>2120</v>
      </c>
      <c r="AC303" s="8" t="s">
        <v>2121</v>
      </c>
      <c r="AD303" s="8" t="s">
        <v>1766</v>
      </c>
      <c r="AE303" s="8" t="s">
        <v>609</v>
      </c>
      <c r="AF303" s="8" t="s">
        <v>698</v>
      </c>
      <c r="AG303" s="8" t="s">
        <v>2604</v>
      </c>
      <c r="AH303" s="8" t="s">
        <v>2562</v>
      </c>
      <c r="AI303" s="8" t="s">
        <v>278</v>
      </c>
      <c r="AJ303" s="8" t="s">
        <v>2424</v>
      </c>
      <c r="AK303" s="8" t="s">
        <v>803</v>
      </c>
      <c r="AL303" s="8" t="s">
        <v>278</v>
      </c>
      <c r="AM303" s="8" t="s">
        <v>2375</v>
      </c>
      <c r="AN303" s="8" t="s">
        <v>763</v>
      </c>
      <c r="AO303" s="8" t="s">
        <v>1263</v>
      </c>
      <c r="AP303" s="8" t="s">
        <v>278</v>
      </c>
      <c r="AQ303" s="8" t="s">
        <v>278</v>
      </c>
      <c r="AR303" s="8" t="s">
        <v>278</v>
      </c>
      <c r="AS303" s="8" t="s">
        <v>278</v>
      </c>
      <c r="AT303" s="8" t="s">
        <v>278</v>
      </c>
      <c r="AU303" s="8" t="s">
        <v>278</v>
      </c>
      <c r="AV303" s="8" t="s">
        <v>278</v>
      </c>
      <c r="AW303" s="8"/>
      <c r="AX303" s="8" t="s">
        <v>278</v>
      </c>
      <c r="AY303" s="8"/>
    </row>
    <row r="304" spans="1:51" ht="29" x14ac:dyDescent="0.35">
      <c r="A304" s="8" t="s">
        <v>1186</v>
      </c>
      <c r="B304" s="8" t="s">
        <v>1187</v>
      </c>
      <c r="C304" s="3" t="s">
        <v>1186</v>
      </c>
      <c r="D304" s="8" t="s">
        <v>1221</v>
      </c>
      <c r="E304" s="8" t="s">
        <v>1221</v>
      </c>
      <c r="F304" s="8" t="s">
        <v>1221</v>
      </c>
      <c r="G304" s="8" t="s">
        <v>1221</v>
      </c>
      <c r="H304" s="8" t="s">
        <v>1221</v>
      </c>
      <c r="I304" s="8" t="s">
        <v>1221</v>
      </c>
      <c r="J304" s="8" t="s">
        <v>1221</v>
      </c>
      <c r="K304" s="8" t="s">
        <v>1221</v>
      </c>
      <c r="L304" s="8" t="s">
        <v>1221</v>
      </c>
      <c r="M304" s="8" t="s">
        <v>1221</v>
      </c>
      <c r="N304" s="8" t="s">
        <v>1221</v>
      </c>
      <c r="O304" s="8" t="s">
        <v>1221</v>
      </c>
      <c r="P304" s="8" t="s">
        <v>1221</v>
      </c>
      <c r="Q304" s="8" t="s">
        <v>1221</v>
      </c>
      <c r="R304" s="8" t="s">
        <v>1221</v>
      </c>
      <c r="S304" s="8" t="s">
        <v>1221</v>
      </c>
      <c r="T304" s="8" t="s">
        <v>1221</v>
      </c>
      <c r="U304" s="8" t="s">
        <v>1221</v>
      </c>
      <c r="V304" s="8" t="s">
        <v>1221</v>
      </c>
      <c r="W304" s="8" t="s">
        <v>1221</v>
      </c>
      <c r="X304" s="8" t="s">
        <v>1221</v>
      </c>
      <c r="Y304" s="8" t="s">
        <v>1221</v>
      </c>
      <c r="Z304" s="8" t="s">
        <v>1221</v>
      </c>
      <c r="AA304" s="8" t="s">
        <v>1221</v>
      </c>
      <c r="AB304" s="8" t="s">
        <v>1221</v>
      </c>
      <c r="AC304" s="8" t="s">
        <v>1221</v>
      </c>
      <c r="AD304" s="8" t="s">
        <v>1221</v>
      </c>
      <c r="AE304" s="8" t="s">
        <v>1221</v>
      </c>
      <c r="AF304" s="8" t="s">
        <v>1221</v>
      </c>
      <c r="AG304" s="8" t="s">
        <v>1221</v>
      </c>
      <c r="AH304" s="8" t="s">
        <v>1221</v>
      </c>
      <c r="AI304" s="8" t="s">
        <v>1221</v>
      </c>
      <c r="AJ304" s="8" t="s">
        <v>1221</v>
      </c>
      <c r="AK304" s="8" t="s">
        <v>1221</v>
      </c>
      <c r="AL304" s="8" t="s">
        <v>1221</v>
      </c>
      <c r="AM304" s="8" t="s">
        <v>1221</v>
      </c>
      <c r="AN304" s="8" t="s">
        <v>1221</v>
      </c>
      <c r="AO304" s="8" t="s">
        <v>1221</v>
      </c>
      <c r="AP304" s="8" t="s">
        <v>1221</v>
      </c>
      <c r="AQ304" s="8" t="s">
        <v>1221</v>
      </c>
      <c r="AR304" s="8" t="s">
        <v>1221</v>
      </c>
      <c r="AS304" s="8" t="s">
        <v>1221</v>
      </c>
      <c r="AT304" s="8" t="s">
        <v>1221</v>
      </c>
      <c r="AU304" s="8" t="s">
        <v>1221</v>
      </c>
      <c r="AV304" s="8" t="s">
        <v>1221</v>
      </c>
      <c r="AW304" s="8" t="s">
        <v>1221</v>
      </c>
      <c r="AX304" s="8" t="s">
        <v>1221</v>
      </c>
      <c r="AY304" s="8" t="s">
        <v>1221</v>
      </c>
    </row>
    <row r="305" spans="1:51" ht="29" x14ac:dyDescent="0.35">
      <c r="A305" s="8" t="s">
        <v>1189</v>
      </c>
      <c r="B305" s="8" t="s">
        <v>1190</v>
      </c>
      <c r="C305" s="3" t="s">
        <v>1189</v>
      </c>
      <c r="D305" s="8" t="s">
        <v>1221</v>
      </c>
      <c r="E305" s="8" t="s">
        <v>1221</v>
      </c>
      <c r="F305" s="8" t="s">
        <v>1221</v>
      </c>
      <c r="G305" s="8" t="s">
        <v>1221</v>
      </c>
      <c r="H305" s="8" t="s">
        <v>1221</v>
      </c>
      <c r="I305" s="8" t="s">
        <v>1221</v>
      </c>
      <c r="J305" s="8" t="s">
        <v>1221</v>
      </c>
      <c r="K305" s="8" t="s">
        <v>1221</v>
      </c>
      <c r="L305" s="8" t="s">
        <v>1221</v>
      </c>
      <c r="M305" s="8" t="s">
        <v>1221</v>
      </c>
      <c r="N305" s="8" t="s">
        <v>1221</v>
      </c>
      <c r="O305" s="8" t="s">
        <v>1221</v>
      </c>
      <c r="P305" s="8" t="s">
        <v>1221</v>
      </c>
      <c r="Q305" s="8" t="s">
        <v>1221</v>
      </c>
      <c r="R305" s="8" t="s">
        <v>1221</v>
      </c>
      <c r="S305" s="8" t="s">
        <v>1221</v>
      </c>
      <c r="T305" s="8" t="s">
        <v>1221</v>
      </c>
      <c r="U305" s="8" t="s">
        <v>1221</v>
      </c>
      <c r="V305" s="8" t="s">
        <v>1221</v>
      </c>
      <c r="W305" s="8" t="s">
        <v>1221</v>
      </c>
      <c r="X305" s="8" t="s">
        <v>1221</v>
      </c>
      <c r="Y305" s="8" t="s">
        <v>1221</v>
      </c>
      <c r="Z305" s="8" t="s">
        <v>1221</v>
      </c>
      <c r="AA305" s="8" t="s">
        <v>1221</v>
      </c>
      <c r="AB305" s="8" t="s">
        <v>1221</v>
      </c>
      <c r="AC305" s="8" t="s">
        <v>1221</v>
      </c>
      <c r="AD305" s="8" t="s">
        <v>1221</v>
      </c>
      <c r="AE305" s="8" t="s">
        <v>1221</v>
      </c>
      <c r="AF305" s="8" t="s">
        <v>1221</v>
      </c>
      <c r="AG305" s="8" t="s">
        <v>1221</v>
      </c>
      <c r="AH305" s="8" t="s">
        <v>1221</v>
      </c>
      <c r="AI305" s="8" t="s">
        <v>1221</v>
      </c>
      <c r="AJ305" s="8" t="s">
        <v>1221</v>
      </c>
      <c r="AK305" s="8" t="s">
        <v>1221</v>
      </c>
      <c r="AL305" s="8" t="s">
        <v>1221</v>
      </c>
      <c r="AM305" s="8" t="s">
        <v>1221</v>
      </c>
      <c r="AN305" s="8" t="s">
        <v>1221</v>
      </c>
      <c r="AO305" s="8" t="s">
        <v>1221</v>
      </c>
      <c r="AP305" s="8" t="s">
        <v>1221</v>
      </c>
      <c r="AQ305" s="8" t="s">
        <v>1221</v>
      </c>
      <c r="AR305" s="8" t="s">
        <v>1221</v>
      </c>
      <c r="AS305" s="8" t="s">
        <v>1221</v>
      </c>
      <c r="AT305" s="8" t="s">
        <v>1221</v>
      </c>
      <c r="AU305" s="8" t="s">
        <v>1221</v>
      </c>
      <c r="AV305" s="8" t="s">
        <v>1221</v>
      </c>
      <c r="AW305" s="8" t="s">
        <v>1221</v>
      </c>
      <c r="AX305" s="8" t="s">
        <v>1221</v>
      </c>
      <c r="AY305" s="8" t="s">
        <v>1221</v>
      </c>
    </row>
    <row r="306" spans="1:51" ht="29" x14ac:dyDescent="0.35">
      <c r="A306" s="8" t="s">
        <v>1191</v>
      </c>
      <c r="B306" s="8" t="s">
        <v>1192</v>
      </c>
      <c r="C306" s="3" t="s">
        <v>1191</v>
      </c>
      <c r="D306" s="8" t="s">
        <v>1221</v>
      </c>
      <c r="E306" s="8" t="s">
        <v>1221</v>
      </c>
      <c r="F306" s="8" t="s">
        <v>1221</v>
      </c>
      <c r="G306" s="8" t="s">
        <v>1221</v>
      </c>
      <c r="H306" s="8" t="s">
        <v>1221</v>
      </c>
      <c r="I306" s="8" t="s">
        <v>1221</v>
      </c>
      <c r="J306" s="8" t="s">
        <v>1221</v>
      </c>
      <c r="K306" s="8" t="s">
        <v>1221</v>
      </c>
      <c r="L306" s="8" t="s">
        <v>1221</v>
      </c>
      <c r="M306" s="8" t="s">
        <v>1221</v>
      </c>
      <c r="N306" s="8" t="s">
        <v>1221</v>
      </c>
      <c r="O306" s="8" t="s">
        <v>1221</v>
      </c>
      <c r="P306" s="8" t="s">
        <v>1221</v>
      </c>
      <c r="Q306" s="8" t="s">
        <v>1221</v>
      </c>
      <c r="R306" s="8" t="s">
        <v>1221</v>
      </c>
      <c r="S306" s="8" t="s">
        <v>1221</v>
      </c>
      <c r="T306" s="8" t="s">
        <v>1221</v>
      </c>
      <c r="U306" s="8" t="s">
        <v>1221</v>
      </c>
      <c r="V306" s="8" t="s">
        <v>1221</v>
      </c>
      <c r="W306" s="8" t="s">
        <v>1221</v>
      </c>
      <c r="X306" s="8" t="s">
        <v>1221</v>
      </c>
      <c r="Y306" s="8" t="s">
        <v>1221</v>
      </c>
      <c r="Z306" s="8" t="s">
        <v>1221</v>
      </c>
      <c r="AA306" s="8" t="s">
        <v>1221</v>
      </c>
      <c r="AB306" s="8" t="s">
        <v>1221</v>
      </c>
      <c r="AC306" s="8" t="s">
        <v>1221</v>
      </c>
      <c r="AD306" s="8" t="s">
        <v>1221</v>
      </c>
      <c r="AE306" s="8" t="s">
        <v>1221</v>
      </c>
      <c r="AF306" s="8" t="s">
        <v>1221</v>
      </c>
      <c r="AG306" s="8" t="s">
        <v>1221</v>
      </c>
      <c r="AH306" s="8" t="s">
        <v>1221</v>
      </c>
      <c r="AI306" s="8" t="s">
        <v>1221</v>
      </c>
      <c r="AJ306" s="8" t="s">
        <v>1221</v>
      </c>
      <c r="AK306" s="8" t="s">
        <v>1221</v>
      </c>
      <c r="AL306" s="8" t="s">
        <v>1221</v>
      </c>
      <c r="AM306" s="8" t="s">
        <v>1221</v>
      </c>
      <c r="AN306" s="8" t="s">
        <v>1221</v>
      </c>
      <c r="AO306" s="8" t="s">
        <v>1221</v>
      </c>
      <c r="AP306" s="8" t="s">
        <v>1221</v>
      </c>
      <c r="AQ306" s="8" t="s">
        <v>1221</v>
      </c>
      <c r="AR306" s="8" t="s">
        <v>1221</v>
      </c>
      <c r="AS306" s="8" t="s">
        <v>1221</v>
      </c>
      <c r="AT306" s="8" t="s">
        <v>1221</v>
      </c>
      <c r="AU306" s="8" t="s">
        <v>1221</v>
      </c>
      <c r="AV306" s="8" t="s">
        <v>1221</v>
      </c>
      <c r="AW306" s="8" t="s">
        <v>1221</v>
      </c>
      <c r="AX306" s="8" t="s">
        <v>1221</v>
      </c>
      <c r="AY306" s="8" t="s">
        <v>1221</v>
      </c>
    </row>
    <row r="307" spans="1:51" ht="409.5" x14ac:dyDescent="0.35">
      <c r="A307" s="8" t="s">
        <v>194</v>
      </c>
      <c r="B307" s="8" t="s">
        <v>195</v>
      </c>
      <c r="C307" s="3" t="s">
        <v>194</v>
      </c>
      <c r="D307" s="8" t="s">
        <v>2708</v>
      </c>
      <c r="E307" s="8" t="s">
        <v>2247</v>
      </c>
      <c r="F307" s="8" t="s">
        <v>1226</v>
      </c>
      <c r="G307" s="8" t="s">
        <v>2253</v>
      </c>
      <c r="H307" s="8" t="s">
        <v>2252</v>
      </c>
      <c r="I307" s="8" t="s">
        <v>2837</v>
      </c>
      <c r="J307" s="8" t="s">
        <v>241</v>
      </c>
      <c r="K307" s="8" t="s">
        <v>798</v>
      </c>
      <c r="L307" s="8" t="s">
        <v>227</v>
      </c>
      <c r="M307" s="8" t="s">
        <v>227</v>
      </c>
      <c r="N307" s="8" t="s">
        <v>227</v>
      </c>
      <c r="O307" s="8" t="s">
        <v>231</v>
      </c>
      <c r="P307" s="8" t="s">
        <v>1401</v>
      </c>
      <c r="Q307" s="8" t="s">
        <v>1234</v>
      </c>
      <c r="R307" s="8" t="s">
        <v>227</v>
      </c>
      <c r="S307" s="8" t="s">
        <v>1720</v>
      </c>
      <c r="T307" s="8" t="s">
        <v>227</v>
      </c>
      <c r="U307" s="8" t="s">
        <v>227</v>
      </c>
      <c r="V307" s="8" t="s">
        <v>436</v>
      </c>
      <c r="W307" s="8" t="s">
        <v>278</v>
      </c>
      <c r="X307" s="8" t="s">
        <v>3160</v>
      </c>
      <c r="Y307" s="8" t="s">
        <v>3161</v>
      </c>
      <c r="Z307" s="8" t="s">
        <v>446</v>
      </c>
      <c r="AA307" s="8" t="s">
        <v>1455</v>
      </c>
      <c r="AB307" s="8" t="s">
        <v>2122</v>
      </c>
      <c r="AC307" s="8" t="s">
        <v>2123</v>
      </c>
      <c r="AD307" s="8" t="s">
        <v>1767</v>
      </c>
      <c r="AE307" s="8" t="s">
        <v>657</v>
      </c>
      <c r="AF307" s="8" t="s">
        <v>732</v>
      </c>
      <c r="AG307" s="8" t="s">
        <v>2604</v>
      </c>
      <c r="AH307" s="8" t="s">
        <v>2642</v>
      </c>
      <c r="AI307" s="8" t="s">
        <v>2508</v>
      </c>
      <c r="AJ307" s="8" t="s">
        <v>2425</v>
      </c>
      <c r="AK307" s="8" t="s">
        <v>803</v>
      </c>
      <c r="AL307" s="8" t="s">
        <v>278</v>
      </c>
      <c r="AM307" s="8" t="s">
        <v>2379</v>
      </c>
      <c r="AN307" s="8" t="s">
        <v>760</v>
      </c>
      <c r="AO307" s="8" t="s">
        <v>278</v>
      </c>
      <c r="AP307" s="8" t="s">
        <v>278</v>
      </c>
      <c r="AQ307" s="8" t="s">
        <v>278</v>
      </c>
      <c r="AR307" s="8" t="s">
        <v>278</v>
      </c>
      <c r="AS307" s="8" t="s">
        <v>278</v>
      </c>
      <c r="AT307" s="8" t="s">
        <v>278</v>
      </c>
      <c r="AU307" s="8" t="s">
        <v>278</v>
      </c>
      <c r="AV307" s="8" t="s">
        <v>278</v>
      </c>
      <c r="AW307" s="8"/>
      <c r="AX307" s="8" t="s">
        <v>278</v>
      </c>
      <c r="AY307" s="8"/>
    </row>
    <row r="308" spans="1:51" ht="409.5" x14ac:dyDescent="0.35">
      <c r="A308" s="8" t="s">
        <v>196</v>
      </c>
      <c r="B308" s="8" t="s">
        <v>197</v>
      </c>
      <c r="C308" s="3" t="s">
        <v>196</v>
      </c>
      <c r="D308" s="8" t="s">
        <v>2703</v>
      </c>
      <c r="E308" s="8" t="s">
        <v>2247</v>
      </c>
      <c r="F308" s="8" t="s">
        <v>1226</v>
      </c>
      <c r="G308" s="8" t="s">
        <v>2253</v>
      </c>
      <c r="H308" s="8" t="s">
        <v>2252</v>
      </c>
      <c r="I308" s="8" t="s">
        <v>390</v>
      </c>
      <c r="J308" s="8" t="s">
        <v>241</v>
      </c>
      <c r="K308" s="8" t="s">
        <v>798</v>
      </c>
      <c r="L308" s="8" t="s">
        <v>227</v>
      </c>
      <c r="M308" s="8" t="s">
        <v>227</v>
      </c>
      <c r="N308" s="8" t="s">
        <v>227</v>
      </c>
      <c r="O308" s="8" t="s">
        <v>252</v>
      </c>
      <c r="P308" s="8" t="s">
        <v>1402</v>
      </c>
      <c r="Q308" s="8" t="s">
        <v>1234</v>
      </c>
      <c r="R308" s="8" t="s">
        <v>227</v>
      </c>
      <c r="S308" s="8" t="s">
        <v>1719</v>
      </c>
      <c r="T308" s="8" t="s">
        <v>227</v>
      </c>
      <c r="U308" s="8" t="s">
        <v>227</v>
      </c>
      <c r="V308" s="8" t="s">
        <v>497</v>
      </c>
      <c r="W308" s="8" t="s">
        <v>278</v>
      </c>
      <c r="X308" s="8" t="s">
        <v>3162</v>
      </c>
      <c r="Y308" s="8" t="s">
        <v>3163</v>
      </c>
      <c r="Z308" s="8" t="s">
        <v>498</v>
      </c>
      <c r="AA308" s="8" t="s">
        <v>1537</v>
      </c>
      <c r="AB308" s="8" t="s">
        <v>2124</v>
      </c>
      <c r="AC308" s="8" t="s">
        <v>2125</v>
      </c>
      <c r="AD308" s="8" t="s">
        <v>1768</v>
      </c>
      <c r="AE308" s="8" t="s">
        <v>635</v>
      </c>
      <c r="AF308" s="8" t="s">
        <v>733</v>
      </c>
      <c r="AG308" s="8" t="s">
        <v>2604</v>
      </c>
      <c r="AH308" s="8" t="s">
        <v>2643</v>
      </c>
      <c r="AI308" s="8" t="s">
        <v>2644</v>
      </c>
      <c r="AJ308" s="8" t="s">
        <v>2425</v>
      </c>
      <c r="AK308" s="8" t="s">
        <v>803</v>
      </c>
      <c r="AL308" s="8" t="s">
        <v>278</v>
      </c>
      <c r="AM308" s="8" t="s">
        <v>2410</v>
      </c>
      <c r="AN308" s="8" t="s">
        <v>760</v>
      </c>
      <c r="AO308" s="8" t="s">
        <v>278</v>
      </c>
      <c r="AP308" s="8" t="s">
        <v>278</v>
      </c>
      <c r="AQ308" s="8" t="s">
        <v>278</v>
      </c>
      <c r="AR308" s="8" t="s">
        <v>278</v>
      </c>
      <c r="AS308" s="8" t="s">
        <v>278</v>
      </c>
      <c r="AT308" s="8" t="s">
        <v>278</v>
      </c>
      <c r="AU308" s="8" t="s">
        <v>278</v>
      </c>
      <c r="AV308" s="8" t="s">
        <v>278</v>
      </c>
      <c r="AW308" s="8"/>
      <c r="AX308" s="8" t="s">
        <v>278</v>
      </c>
      <c r="AY308" s="8"/>
    </row>
    <row r="309" spans="1:51" x14ac:dyDescent="0.35">
      <c r="A309" s="8" t="s">
        <v>1194</v>
      </c>
      <c r="B309" s="8" t="s">
        <v>1195</v>
      </c>
      <c r="C309" s="3" t="s">
        <v>1194</v>
      </c>
      <c r="D309" s="8" t="s">
        <v>1221</v>
      </c>
      <c r="E309" s="8" t="s">
        <v>1221</v>
      </c>
      <c r="F309" s="8" t="s">
        <v>1221</v>
      </c>
      <c r="G309" s="8" t="s">
        <v>1221</v>
      </c>
      <c r="H309" s="8" t="s">
        <v>1221</v>
      </c>
      <c r="I309" s="8" t="s">
        <v>1221</v>
      </c>
      <c r="J309" s="8" t="s">
        <v>1221</v>
      </c>
      <c r="K309" s="8" t="s">
        <v>1221</v>
      </c>
      <c r="L309" s="8" t="s">
        <v>1221</v>
      </c>
      <c r="M309" s="8" t="s">
        <v>1221</v>
      </c>
      <c r="N309" s="8" t="s">
        <v>1221</v>
      </c>
      <c r="O309" s="8" t="s">
        <v>1221</v>
      </c>
      <c r="P309" s="8" t="s">
        <v>1221</v>
      </c>
      <c r="Q309" s="8" t="s">
        <v>1221</v>
      </c>
      <c r="R309" s="8" t="s">
        <v>1221</v>
      </c>
      <c r="S309" s="8" t="s">
        <v>1221</v>
      </c>
      <c r="T309" s="8" t="s">
        <v>1221</v>
      </c>
      <c r="U309" s="8" t="s">
        <v>1221</v>
      </c>
      <c r="V309" s="8" t="s">
        <v>1221</v>
      </c>
      <c r="W309" s="8" t="s">
        <v>1221</v>
      </c>
      <c r="X309" s="8" t="s">
        <v>1221</v>
      </c>
      <c r="Y309" s="8" t="s">
        <v>1221</v>
      </c>
      <c r="Z309" s="8" t="s">
        <v>1221</v>
      </c>
      <c r="AA309" s="8" t="s">
        <v>1221</v>
      </c>
      <c r="AB309" s="8" t="s">
        <v>1221</v>
      </c>
      <c r="AC309" s="8" t="s">
        <v>1221</v>
      </c>
      <c r="AD309" s="8" t="s">
        <v>1221</v>
      </c>
      <c r="AE309" s="8" t="s">
        <v>1221</v>
      </c>
      <c r="AF309" s="8" t="s">
        <v>1221</v>
      </c>
      <c r="AG309" s="8" t="s">
        <v>1221</v>
      </c>
      <c r="AH309" s="8" t="s">
        <v>1221</v>
      </c>
      <c r="AI309" s="8" t="s">
        <v>1221</v>
      </c>
      <c r="AJ309" s="8" t="s">
        <v>1221</v>
      </c>
      <c r="AK309" s="8" t="s">
        <v>1221</v>
      </c>
      <c r="AL309" s="8" t="s">
        <v>1221</v>
      </c>
      <c r="AM309" s="8" t="s">
        <v>1221</v>
      </c>
      <c r="AN309" s="8" t="s">
        <v>1221</v>
      </c>
      <c r="AO309" s="8" t="s">
        <v>1221</v>
      </c>
      <c r="AP309" s="8" t="s">
        <v>1221</v>
      </c>
      <c r="AQ309" s="8" t="s">
        <v>1221</v>
      </c>
      <c r="AR309" s="8" t="s">
        <v>1221</v>
      </c>
      <c r="AS309" s="8" t="s">
        <v>1221</v>
      </c>
      <c r="AT309" s="8" t="s">
        <v>1221</v>
      </c>
      <c r="AU309" s="8" t="s">
        <v>1221</v>
      </c>
      <c r="AV309" s="8" t="s">
        <v>1221</v>
      </c>
      <c r="AW309" s="8" t="s">
        <v>1221</v>
      </c>
      <c r="AX309" s="8" t="s">
        <v>1221</v>
      </c>
      <c r="AY309" s="8" t="s">
        <v>1221</v>
      </c>
    </row>
    <row r="310" spans="1:51" ht="409.5" x14ac:dyDescent="0.35">
      <c r="A310" s="8" t="s">
        <v>198</v>
      </c>
      <c r="B310" s="8" t="s">
        <v>199</v>
      </c>
      <c r="C310" s="3" t="s">
        <v>198</v>
      </c>
      <c r="D310" s="8" t="s">
        <v>2709</v>
      </c>
      <c r="E310" s="8" t="s">
        <v>2247</v>
      </c>
      <c r="F310" s="8" t="s">
        <v>1226</v>
      </c>
      <c r="G310" s="8" t="s">
        <v>2253</v>
      </c>
      <c r="H310" s="8" t="s">
        <v>2252</v>
      </c>
      <c r="I310" s="8" t="s">
        <v>2838</v>
      </c>
      <c r="J310" s="8" t="s">
        <v>241</v>
      </c>
      <c r="K310" s="8" t="s">
        <v>798</v>
      </c>
      <c r="L310" s="8" t="s">
        <v>227</v>
      </c>
      <c r="M310" s="8" t="s">
        <v>227</v>
      </c>
      <c r="N310" s="8" t="s">
        <v>227</v>
      </c>
      <c r="O310" s="8" t="s">
        <v>231</v>
      </c>
      <c r="P310" s="8" t="s">
        <v>2845</v>
      </c>
      <c r="Q310" s="8" t="s">
        <v>1234</v>
      </c>
      <c r="R310" s="8" t="s">
        <v>227</v>
      </c>
      <c r="S310" s="8" t="s">
        <v>1722</v>
      </c>
      <c r="T310" s="8" t="s">
        <v>1432</v>
      </c>
      <c r="U310" s="8" t="s">
        <v>227</v>
      </c>
      <c r="V310" s="8" t="s">
        <v>523</v>
      </c>
      <c r="W310" s="8" t="s">
        <v>278</v>
      </c>
      <c r="X310" s="8" t="s">
        <v>3164</v>
      </c>
      <c r="Y310" s="10" t="s">
        <v>3165</v>
      </c>
      <c r="Z310" s="8" t="s">
        <v>524</v>
      </c>
      <c r="AA310" s="8" t="s">
        <v>1539</v>
      </c>
      <c r="AB310" s="8" t="s">
        <v>2126</v>
      </c>
      <c r="AC310" s="8" t="s">
        <v>2127</v>
      </c>
      <c r="AD310" s="8" t="s">
        <v>1769</v>
      </c>
      <c r="AE310" s="8" t="s">
        <v>610</v>
      </c>
      <c r="AF310" s="8" t="s">
        <v>229</v>
      </c>
      <c r="AG310" s="8" t="s">
        <v>2700</v>
      </c>
      <c r="AH310" s="8" t="s">
        <v>2562</v>
      </c>
      <c r="AI310" s="8" t="s">
        <v>278</v>
      </c>
      <c r="AJ310" s="8" t="s">
        <v>2424</v>
      </c>
      <c r="AK310" s="8" t="s">
        <v>803</v>
      </c>
      <c r="AL310" s="8" t="s">
        <v>762</v>
      </c>
      <c r="AM310" s="8" t="s">
        <v>2380</v>
      </c>
      <c r="AN310" s="8" t="s">
        <v>278</v>
      </c>
      <c r="AO310" s="8" t="s">
        <v>278</v>
      </c>
      <c r="AP310" s="8" t="s">
        <v>766</v>
      </c>
      <c r="AQ310" s="8" t="s">
        <v>1280</v>
      </c>
      <c r="AR310" s="8" t="s">
        <v>278</v>
      </c>
      <c r="AS310" s="8" t="s">
        <v>278</v>
      </c>
      <c r="AT310" s="8" t="s">
        <v>278</v>
      </c>
      <c r="AU310" s="8" t="s">
        <v>278</v>
      </c>
      <c r="AV310" s="8" t="s">
        <v>278</v>
      </c>
      <c r="AW310" s="8"/>
      <c r="AX310" s="8" t="s">
        <v>278</v>
      </c>
      <c r="AY310" s="8"/>
    </row>
    <row r="311" spans="1:51" ht="391.5" x14ac:dyDescent="0.35">
      <c r="A311" s="8" t="s">
        <v>200</v>
      </c>
      <c r="B311" s="8" t="s">
        <v>1196</v>
      </c>
      <c r="C311" s="3" t="s">
        <v>200</v>
      </c>
      <c r="D311" s="8" t="s">
        <v>2734</v>
      </c>
      <c r="E311" s="8" t="s">
        <v>2247</v>
      </c>
      <c r="F311" s="8" t="s">
        <v>1226</v>
      </c>
      <c r="G311" s="8" t="s">
        <v>2253</v>
      </c>
      <c r="H311" s="8" t="s">
        <v>2252</v>
      </c>
      <c r="I311" s="8" t="s">
        <v>350</v>
      </c>
      <c r="J311" s="8" t="s">
        <v>243</v>
      </c>
      <c r="K311" s="8" t="s">
        <v>798</v>
      </c>
      <c r="L311" s="8" t="s">
        <v>227</v>
      </c>
      <c r="M311" s="8" t="s">
        <v>227</v>
      </c>
      <c r="N311" s="8" t="s">
        <v>227</v>
      </c>
      <c r="O311" s="8" t="s">
        <v>257</v>
      </c>
      <c r="P311" s="8" t="s">
        <v>2846</v>
      </c>
      <c r="Q311" s="8" t="s">
        <v>1234</v>
      </c>
      <c r="R311" s="8" t="s">
        <v>1881</v>
      </c>
      <c r="S311" s="8" t="s">
        <v>1723</v>
      </c>
      <c r="T311" s="8" t="s">
        <v>227</v>
      </c>
      <c r="U311" s="8" t="s">
        <v>227</v>
      </c>
      <c r="V311" s="8" t="s">
        <v>2413</v>
      </c>
      <c r="W311" s="8" t="s">
        <v>278</v>
      </c>
      <c r="X311" s="8" t="s">
        <v>3166</v>
      </c>
      <c r="Y311" s="8" t="s">
        <v>3167</v>
      </c>
      <c r="Z311" s="8" t="s">
        <v>525</v>
      </c>
      <c r="AA311" s="8" t="s">
        <v>1540</v>
      </c>
      <c r="AB311" s="8" t="s">
        <v>2128</v>
      </c>
      <c r="AC311" s="8" t="s">
        <v>2129</v>
      </c>
      <c r="AD311" s="8" t="s">
        <v>1836</v>
      </c>
      <c r="AE311" s="8" t="s">
        <v>634</v>
      </c>
      <c r="AF311" s="8" t="s">
        <v>734</v>
      </c>
      <c r="AG311" s="8" t="s">
        <v>2604</v>
      </c>
      <c r="AH311" s="8" t="s">
        <v>2562</v>
      </c>
      <c r="AI311" s="8" t="s">
        <v>278</v>
      </c>
      <c r="AJ311" s="8" t="s">
        <v>2424</v>
      </c>
      <c r="AK311" s="8" t="s">
        <v>803</v>
      </c>
      <c r="AL311" s="8" t="s">
        <v>278</v>
      </c>
      <c r="AM311" s="8" t="s">
        <v>2543</v>
      </c>
      <c r="AN311" s="8" t="s">
        <v>766</v>
      </c>
      <c r="AO311" s="8" t="s">
        <v>1247</v>
      </c>
      <c r="AP311" s="8" t="s">
        <v>278</v>
      </c>
      <c r="AQ311" s="8" t="s">
        <v>278</v>
      </c>
      <c r="AR311" s="8" t="s">
        <v>278</v>
      </c>
      <c r="AS311" s="8" t="s">
        <v>278</v>
      </c>
      <c r="AT311" s="8" t="s">
        <v>278</v>
      </c>
      <c r="AU311" s="8" t="s">
        <v>278</v>
      </c>
      <c r="AV311" s="8" t="s">
        <v>278</v>
      </c>
      <c r="AW311" s="8"/>
      <c r="AX311" s="8" t="s">
        <v>278</v>
      </c>
      <c r="AY311" s="8"/>
    </row>
    <row r="312" spans="1:51" ht="409.5" x14ac:dyDescent="0.35">
      <c r="A312" s="8" t="s">
        <v>201</v>
      </c>
      <c r="B312" s="8" t="s">
        <v>202</v>
      </c>
      <c r="C312" s="3" t="s">
        <v>201</v>
      </c>
      <c r="D312" s="8" t="s">
        <v>2703</v>
      </c>
      <c r="E312" s="8" t="s">
        <v>2251</v>
      </c>
      <c r="F312" s="8" t="s">
        <v>1226</v>
      </c>
      <c r="G312" s="8" t="s">
        <v>2253</v>
      </c>
      <c r="H312" s="8" t="s">
        <v>2252</v>
      </c>
      <c r="I312" s="8" t="s">
        <v>389</v>
      </c>
      <c r="J312" s="8" t="s">
        <v>235</v>
      </c>
      <c r="K312" s="8" t="s">
        <v>798</v>
      </c>
      <c r="L312" s="8" t="s">
        <v>227</v>
      </c>
      <c r="M312" s="8" t="s">
        <v>227</v>
      </c>
      <c r="N312" s="8" t="s">
        <v>227</v>
      </c>
      <c r="O312" s="8" t="s">
        <v>231</v>
      </c>
      <c r="P312" s="8" t="s">
        <v>2847</v>
      </c>
      <c r="Q312" s="8" t="s">
        <v>1234</v>
      </c>
      <c r="R312" s="8" t="s">
        <v>1880</v>
      </c>
      <c r="S312" s="8" t="s">
        <v>1724</v>
      </c>
      <c r="T312" s="8" t="s">
        <v>227</v>
      </c>
      <c r="U312" s="8" t="s">
        <v>227</v>
      </c>
      <c r="V312" s="8" t="s">
        <v>502</v>
      </c>
      <c r="W312" s="8" t="s">
        <v>278</v>
      </c>
      <c r="X312" s="10" t="s">
        <v>3168</v>
      </c>
      <c r="Y312" s="8" t="s">
        <v>3169</v>
      </c>
      <c r="Z312" s="8" t="s">
        <v>503</v>
      </c>
      <c r="AA312" s="8" t="s">
        <v>1455</v>
      </c>
      <c r="AB312" s="8" t="s">
        <v>1773</v>
      </c>
      <c r="AC312" s="8" t="s">
        <v>1770</v>
      </c>
      <c r="AD312" s="8" t="s">
        <v>1771</v>
      </c>
      <c r="AE312" s="8" t="s">
        <v>572</v>
      </c>
      <c r="AF312" s="8" t="s">
        <v>229</v>
      </c>
      <c r="AG312" s="8" t="s">
        <v>2604</v>
      </c>
      <c r="AH312" s="8" t="s">
        <v>2562</v>
      </c>
      <c r="AI312" s="8" t="s">
        <v>278</v>
      </c>
      <c r="AJ312" s="8" t="s">
        <v>2424</v>
      </c>
      <c r="AK312" s="8" t="s">
        <v>803</v>
      </c>
      <c r="AL312" s="8" t="s">
        <v>278</v>
      </c>
      <c r="AM312" s="8" t="s">
        <v>2372</v>
      </c>
      <c r="AN312" s="8" t="s">
        <v>760</v>
      </c>
      <c r="AO312" s="8" t="s">
        <v>278</v>
      </c>
      <c r="AP312" s="8" t="s">
        <v>278</v>
      </c>
      <c r="AQ312" s="8" t="s">
        <v>278</v>
      </c>
      <c r="AR312" s="8" t="s">
        <v>278</v>
      </c>
      <c r="AS312" s="8" t="s">
        <v>278</v>
      </c>
      <c r="AT312" s="8" t="s">
        <v>278</v>
      </c>
      <c r="AU312" s="8" t="s">
        <v>278</v>
      </c>
      <c r="AV312" s="8" t="s">
        <v>278</v>
      </c>
      <c r="AW312" s="8"/>
      <c r="AX312" s="8" t="s">
        <v>278</v>
      </c>
      <c r="AY312" s="8"/>
    </row>
    <row r="313" spans="1:51" ht="391.5" x14ac:dyDescent="0.35">
      <c r="A313" s="8" t="s">
        <v>203</v>
      </c>
      <c r="B313" s="8" t="s">
        <v>204</v>
      </c>
      <c r="C313" s="3" t="s">
        <v>203</v>
      </c>
      <c r="D313" s="8" t="s">
        <v>2703</v>
      </c>
      <c r="E313" s="8" t="s">
        <v>2247</v>
      </c>
      <c r="F313" s="8" t="s">
        <v>1227</v>
      </c>
      <c r="G313" s="8" t="s">
        <v>2253</v>
      </c>
      <c r="H313" s="8" t="s">
        <v>2252</v>
      </c>
      <c r="I313" s="8" t="s">
        <v>331</v>
      </c>
      <c r="J313" s="8" t="s">
        <v>237</v>
      </c>
      <c r="K313" s="8" t="s">
        <v>798</v>
      </c>
      <c r="L313" s="8" t="s">
        <v>227</v>
      </c>
      <c r="M313" s="8" t="s">
        <v>227</v>
      </c>
      <c r="N313" s="8" t="s">
        <v>227</v>
      </c>
      <c r="O313" s="8" t="s">
        <v>265</v>
      </c>
      <c r="P313" s="8" t="s">
        <v>2848</v>
      </c>
      <c r="Q313" s="8" t="s">
        <v>227</v>
      </c>
      <c r="R313" s="8" t="s">
        <v>227</v>
      </c>
      <c r="S313" s="8" t="s">
        <v>1725</v>
      </c>
      <c r="T313" s="8" t="s">
        <v>227</v>
      </c>
      <c r="U313" s="8" t="s">
        <v>227</v>
      </c>
      <c r="V313" s="8" t="s">
        <v>505</v>
      </c>
      <c r="W313" s="8" t="s">
        <v>278</v>
      </c>
      <c r="X313" s="8" t="s">
        <v>3170</v>
      </c>
      <c r="Y313" s="8" t="s">
        <v>3171</v>
      </c>
      <c r="Z313" s="8" t="s">
        <v>506</v>
      </c>
      <c r="AA313" s="8" t="s">
        <v>1533</v>
      </c>
      <c r="AB313" s="8" t="s">
        <v>2222</v>
      </c>
      <c r="AC313" s="8" t="s">
        <v>2130</v>
      </c>
      <c r="AD313" s="8" t="s">
        <v>1772</v>
      </c>
      <c r="AE313" s="8" t="s">
        <v>611</v>
      </c>
      <c r="AF313" s="8" t="s">
        <v>699</v>
      </c>
      <c r="AG313" s="8" t="s">
        <v>2699</v>
      </c>
      <c r="AH313" s="8" t="s">
        <v>2562</v>
      </c>
      <c r="AI313" s="8" t="s">
        <v>2567</v>
      </c>
      <c r="AJ313" s="8" t="s">
        <v>2424</v>
      </c>
      <c r="AK313" s="8" t="s">
        <v>803</v>
      </c>
      <c r="AL313" s="8" t="s">
        <v>278</v>
      </c>
      <c r="AM313" s="8" t="s">
        <v>2375</v>
      </c>
      <c r="AN313" s="8" t="s">
        <v>763</v>
      </c>
      <c r="AO313" s="8" t="s">
        <v>1281</v>
      </c>
      <c r="AP313" s="8" t="s">
        <v>278</v>
      </c>
      <c r="AQ313" s="8" t="s">
        <v>278</v>
      </c>
      <c r="AR313" s="8" t="s">
        <v>278</v>
      </c>
      <c r="AS313" s="8" t="s">
        <v>278</v>
      </c>
      <c r="AT313" s="8" t="s">
        <v>278</v>
      </c>
      <c r="AU313" s="8" t="s">
        <v>278</v>
      </c>
      <c r="AV313" s="8" t="s">
        <v>278</v>
      </c>
      <c r="AW313" s="8"/>
      <c r="AX313" s="8" t="s">
        <v>278</v>
      </c>
      <c r="AY313" s="8"/>
    </row>
    <row r="314" spans="1:51" ht="377" x14ac:dyDescent="0.35">
      <c r="A314" s="8" t="s">
        <v>1846</v>
      </c>
      <c r="B314" s="8" t="s">
        <v>1847</v>
      </c>
      <c r="C314" s="3" t="s">
        <v>1846</v>
      </c>
      <c r="D314" s="8" t="s">
        <v>2732</v>
      </c>
      <c r="E314" s="13" t="s">
        <v>2247</v>
      </c>
      <c r="F314" s="13" t="s">
        <v>2803</v>
      </c>
      <c r="G314" s="13" t="s">
        <v>2253</v>
      </c>
      <c r="H314" s="13" t="s">
        <v>2252</v>
      </c>
      <c r="I314" s="8" t="s">
        <v>2839</v>
      </c>
      <c r="J314" s="8" t="s">
        <v>236</v>
      </c>
      <c r="K314" s="8" t="s">
        <v>2223</v>
      </c>
      <c r="L314" s="13" t="s">
        <v>227</v>
      </c>
      <c r="M314" s="13" t="s">
        <v>2228</v>
      </c>
      <c r="N314" s="13" t="s">
        <v>2228</v>
      </c>
      <c r="O314" s="8" t="s">
        <v>2233</v>
      </c>
      <c r="P314" s="8" t="s">
        <v>2849</v>
      </c>
      <c r="Q314" s="13" t="s">
        <v>227</v>
      </c>
      <c r="R314" s="13" t="s">
        <v>227</v>
      </c>
      <c r="S314" s="8" t="s">
        <v>2170</v>
      </c>
      <c r="T314" s="13" t="s">
        <v>227</v>
      </c>
      <c r="U314" s="13"/>
      <c r="V314" s="8" t="s">
        <v>1903</v>
      </c>
      <c r="W314" s="8" t="s">
        <v>278</v>
      </c>
      <c r="X314" s="8" t="s">
        <v>1904</v>
      </c>
      <c r="Y314" s="8" t="s">
        <v>3172</v>
      </c>
      <c r="Z314" s="8" t="s">
        <v>1907</v>
      </c>
      <c r="AA314" s="8" t="s">
        <v>2183</v>
      </c>
      <c r="AB314" s="8" t="s">
        <v>2221</v>
      </c>
      <c r="AC314" s="8" t="s">
        <v>2179</v>
      </c>
      <c r="AD314" s="8" t="s">
        <v>1761</v>
      </c>
      <c r="AE314" s="8" t="s">
        <v>2180</v>
      </c>
      <c r="AF314" s="8" t="s">
        <v>2181</v>
      </c>
      <c r="AG314" s="8" t="s">
        <v>2596</v>
      </c>
      <c r="AH314" s="8" t="s">
        <v>2687</v>
      </c>
      <c r="AI314" s="8" t="s">
        <v>2597</v>
      </c>
      <c r="AJ314" s="8" t="s">
        <v>2424</v>
      </c>
      <c r="AK314" s="13" t="s">
        <v>803</v>
      </c>
      <c r="AL314" s="13" t="s">
        <v>278</v>
      </c>
      <c r="AM314" s="12" t="s">
        <v>2377</v>
      </c>
      <c r="AN314" s="13" t="s">
        <v>763</v>
      </c>
      <c r="AO314" s="13" t="s">
        <v>2500</v>
      </c>
      <c r="AP314" s="13"/>
      <c r="AQ314" s="13"/>
      <c r="AR314" s="13"/>
      <c r="AS314" s="13"/>
      <c r="AT314" s="13"/>
      <c r="AU314" s="13"/>
      <c r="AV314" s="13"/>
      <c r="AW314" s="13"/>
      <c r="AX314" s="13"/>
      <c r="AY314" s="8"/>
    </row>
    <row r="315" spans="1:51" ht="377" x14ac:dyDescent="0.35">
      <c r="A315" s="8" t="s">
        <v>1848</v>
      </c>
      <c r="B315" s="8" t="s">
        <v>1849</v>
      </c>
      <c r="C315" s="3" t="s">
        <v>1848</v>
      </c>
      <c r="D315" s="13" t="s">
        <v>2703</v>
      </c>
      <c r="E315" s="13" t="s">
        <v>2247</v>
      </c>
      <c r="F315" s="13" t="s">
        <v>2803</v>
      </c>
      <c r="G315" s="13" t="s">
        <v>2253</v>
      </c>
      <c r="H315" s="13" t="s">
        <v>2252</v>
      </c>
      <c r="I315" s="8" t="s">
        <v>2857</v>
      </c>
      <c r="J315" s="8" t="s">
        <v>236</v>
      </c>
      <c r="K315" s="8" t="s">
        <v>2223</v>
      </c>
      <c r="L315" s="13" t="s">
        <v>227</v>
      </c>
      <c r="M315" s="13" t="s">
        <v>2228</v>
      </c>
      <c r="N315" s="13" t="s">
        <v>2228</v>
      </c>
      <c r="O315" s="8" t="s">
        <v>2233</v>
      </c>
      <c r="P315" s="8" t="s">
        <v>2850</v>
      </c>
      <c r="Q315" s="13" t="s">
        <v>227</v>
      </c>
      <c r="R315" s="13" t="s">
        <v>227</v>
      </c>
      <c r="S315" s="13" t="s">
        <v>227</v>
      </c>
      <c r="T315" s="13" t="s">
        <v>227</v>
      </c>
      <c r="U315" s="13"/>
      <c r="V315" s="8" t="s">
        <v>1905</v>
      </c>
      <c r="W315" s="8" t="s">
        <v>278</v>
      </c>
      <c r="X315" s="8" t="s">
        <v>3173</v>
      </c>
      <c r="Y315" s="8" t="s">
        <v>3174</v>
      </c>
      <c r="Z315" s="8" t="s">
        <v>1906</v>
      </c>
      <c r="AA315" s="8" t="s">
        <v>2184</v>
      </c>
      <c r="AB315" s="8" t="s">
        <v>2220</v>
      </c>
      <c r="AC315" s="8" t="s">
        <v>2189</v>
      </c>
      <c r="AD315" s="8" t="s">
        <v>2190</v>
      </c>
      <c r="AE315" s="8" t="s">
        <v>2191</v>
      </c>
      <c r="AF315" s="13" t="s">
        <v>2192</v>
      </c>
      <c r="AG315" s="8" t="s">
        <v>2664</v>
      </c>
      <c r="AH315" s="8" t="s">
        <v>2665</v>
      </c>
      <c r="AI315" s="8" t="s">
        <v>2657</v>
      </c>
      <c r="AJ315" s="8" t="s">
        <v>2242</v>
      </c>
      <c r="AK315" s="13" t="s">
        <v>2919</v>
      </c>
      <c r="AL315" s="13" t="s">
        <v>278</v>
      </c>
      <c r="AM315" s="8" t="s">
        <v>2498</v>
      </c>
      <c r="AN315" s="13" t="s">
        <v>763</v>
      </c>
      <c r="AO315" s="13" t="s">
        <v>1252</v>
      </c>
      <c r="AP315" s="13"/>
      <c r="AQ315" s="13"/>
      <c r="AR315" s="13"/>
      <c r="AS315" s="13"/>
      <c r="AT315" s="13"/>
      <c r="AU315" s="13"/>
      <c r="AV315" s="13"/>
      <c r="AW315" s="13"/>
      <c r="AX315" s="13"/>
      <c r="AY315" s="8"/>
    </row>
    <row r="316" spans="1:51" ht="377" x14ac:dyDescent="0.35">
      <c r="A316" s="8" t="s">
        <v>1859</v>
      </c>
      <c r="B316" s="8" t="s">
        <v>1860</v>
      </c>
      <c r="C316" s="3" t="s">
        <v>1859</v>
      </c>
      <c r="D316" s="13" t="s">
        <v>2703</v>
      </c>
      <c r="E316" s="13" t="s">
        <v>2247</v>
      </c>
      <c r="F316" s="13" t="s">
        <v>1227</v>
      </c>
      <c r="G316" s="13" t="s">
        <v>2253</v>
      </c>
      <c r="H316" s="13" t="s">
        <v>2252</v>
      </c>
      <c r="I316" s="8" t="s">
        <v>2858</v>
      </c>
      <c r="J316" s="8" t="s">
        <v>237</v>
      </c>
      <c r="K316" s="13" t="s">
        <v>1231</v>
      </c>
      <c r="L316" s="13" t="s">
        <v>227</v>
      </c>
      <c r="M316" s="13" t="s">
        <v>2228</v>
      </c>
      <c r="N316" s="13" t="s">
        <v>2228</v>
      </c>
      <c r="O316" s="8" t="s">
        <v>2233</v>
      </c>
      <c r="P316" s="8" t="s">
        <v>2851</v>
      </c>
      <c r="Q316" s="13" t="s">
        <v>227</v>
      </c>
      <c r="R316" s="13" t="s">
        <v>227</v>
      </c>
      <c r="S316" s="8" t="s">
        <v>2171</v>
      </c>
      <c r="T316" s="8" t="s">
        <v>2157</v>
      </c>
      <c r="U316" s="13"/>
      <c r="V316" s="8" t="s">
        <v>2003</v>
      </c>
      <c r="W316" s="8" t="s">
        <v>278</v>
      </c>
      <c r="X316" s="10" t="s">
        <v>3175</v>
      </c>
      <c r="Y316" s="8" t="s">
        <v>3176</v>
      </c>
      <c r="Z316" s="8" t="s">
        <v>1931</v>
      </c>
      <c r="AA316" s="8" t="s">
        <v>1455</v>
      </c>
      <c r="AB316" s="8" t="s">
        <v>2218</v>
      </c>
      <c r="AC316" s="8" t="s">
        <v>2020</v>
      </c>
      <c r="AD316" s="8" t="s">
        <v>2190</v>
      </c>
      <c r="AE316" s="8" t="s">
        <v>2194</v>
      </c>
      <c r="AF316" s="8" t="s">
        <v>2195</v>
      </c>
      <c r="AG316" s="8" t="s">
        <v>2666</v>
      </c>
      <c r="AH316" s="8" t="s">
        <v>2688</v>
      </c>
      <c r="AI316" s="8" t="s">
        <v>2655</v>
      </c>
      <c r="AJ316" s="8" t="s">
        <v>2428</v>
      </c>
      <c r="AK316" s="13" t="s">
        <v>2919</v>
      </c>
      <c r="AL316" s="13" t="s">
        <v>278</v>
      </c>
      <c r="AM316" s="12" t="s">
        <v>2522</v>
      </c>
      <c r="AN316" s="13" t="s">
        <v>761</v>
      </c>
      <c r="AO316" s="13" t="s">
        <v>1262</v>
      </c>
      <c r="AP316" s="13"/>
      <c r="AQ316" s="13"/>
      <c r="AR316" s="13"/>
      <c r="AS316" s="13"/>
      <c r="AT316" s="13"/>
      <c r="AU316" s="13"/>
      <c r="AV316" s="13"/>
      <c r="AW316" s="13"/>
      <c r="AX316" s="13"/>
      <c r="AY316" s="8"/>
    </row>
    <row r="317" spans="1:51" ht="348" x14ac:dyDescent="0.35">
      <c r="A317" s="8" t="s">
        <v>1850</v>
      </c>
      <c r="B317" s="8" t="s">
        <v>1851</v>
      </c>
      <c r="C317" s="3" t="s">
        <v>1850</v>
      </c>
      <c r="D317" s="13" t="s">
        <v>2703</v>
      </c>
      <c r="E317" s="13" t="s">
        <v>2247</v>
      </c>
      <c r="F317" s="13" t="s">
        <v>2803</v>
      </c>
      <c r="G317" s="13" t="s">
        <v>2253</v>
      </c>
      <c r="H317" s="13" t="s">
        <v>2252</v>
      </c>
      <c r="I317" s="8" t="s">
        <v>2840</v>
      </c>
      <c r="J317" s="8" t="s">
        <v>2196</v>
      </c>
      <c r="K317" s="8" t="s">
        <v>2223</v>
      </c>
      <c r="L317" s="13" t="s">
        <v>227</v>
      </c>
      <c r="M317" s="13" t="s">
        <v>2228</v>
      </c>
      <c r="N317" s="13" t="s">
        <v>2228</v>
      </c>
      <c r="O317" s="8" t="s">
        <v>2233</v>
      </c>
      <c r="P317" s="8" t="s">
        <v>2852</v>
      </c>
      <c r="Q317" s="13" t="s">
        <v>227</v>
      </c>
      <c r="R317" s="8" t="s">
        <v>2172</v>
      </c>
      <c r="S317" s="8" t="s">
        <v>2173</v>
      </c>
      <c r="T317" s="13" t="s">
        <v>227</v>
      </c>
      <c r="U317" s="13"/>
      <c r="V317" s="8" t="s">
        <v>1908</v>
      </c>
      <c r="W317" s="8" t="s">
        <v>278</v>
      </c>
      <c r="X317" s="8" t="s">
        <v>1909</v>
      </c>
      <c r="Y317" s="8" t="s">
        <v>3177</v>
      </c>
      <c r="Z317" s="8" t="s">
        <v>1910</v>
      </c>
      <c r="AA317" s="8" t="s">
        <v>2185</v>
      </c>
      <c r="AB317" s="8" t="s">
        <v>2219</v>
      </c>
      <c r="AC317" s="8" t="s">
        <v>2200</v>
      </c>
      <c r="AD317" s="8" t="s">
        <v>2190</v>
      </c>
      <c r="AE317" s="8" t="s">
        <v>2201</v>
      </c>
      <c r="AF317" s="13" t="s">
        <v>2192</v>
      </c>
      <c r="AG317" s="8" t="s">
        <v>2645</v>
      </c>
      <c r="AH317" s="13" t="s">
        <v>2562</v>
      </c>
      <c r="AI317" s="8" t="s">
        <v>2646</v>
      </c>
      <c r="AJ317" s="8" t="s">
        <v>2424</v>
      </c>
      <c r="AK317" s="13" t="s">
        <v>2919</v>
      </c>
      <c r="AL317" s="13" t="s">
        <v>278</v>
      </c>
      <c r="AM317" s="16" t="s">
        <v>2382</v>
      </c>
      <c r="AN317" s="13" t="s">
        <v>765</v>
      </c>
      <c r="AO317" s="13"/>
      <c r="AP317" s="13"/>
      <c r="AQ317" s="13"/>
      <c r="AR317" s="13"/>
      <c r="AS317" s="13"/>
      <c r="AT317" s="13"/>
      <c r="AU317" s="13"/>
      <c r="AV317" s="13"/>
      <c r="AW317" s="13"/>
      <c r="AX317" s="13"/>
      <c r="AY317" s="8"/>
    </row>
    <row r="318" spans="1:51" ht="406" x14ac:dyDescent="0.35">
      <c r="A318" s="8" t="s">
        <v>1888</v>
      </c>
      <c r="B318" s="8" t="s">
        <v>1889</v>
      </c>
      <c r="C318" s="3" t="s">
        <v>1888</v>
      </c>
      <c r="D318" s="13" t="s">
        <v>2703</v>
      </c>
      <c r="E318" s="13" t="s">
        <v>2247</v>
      </c>
      <c r="F318" s="13" t="s">
        <v>2803</v>
      </c>
      <c r="G318" s="13" t="s">
        <v>2253</v>
      </c>
      <c r="H318" s="13" t="s">
        <v>2252</v>
      </c>
      <c r="I318" s="8" t="s">
        <v>2859</v>
      </c>
      <c r="J318" s="8" t="s">
        <v>2197</v>
      </c>
      <c r="K318" s="8" t="s">
        <v>2223</v>
      </c>
      <c r="L318" s="13" t="s">
        <v>227</v>
      </c>
      <c r="M318" s="13" t="s">
        <v>2228</v>
      </c>
      <c r="N318" s="13" t="s">
        <v>2228</v>
      </c>
      <c r="O318" s="8" t="s">
        <v>2233</v>
      </c>
      <c r="P318" s="8" t="s">
        <v>2853</v>
      </c>
      <c r="Q318" s="13" t="s">
        <v>227</v>
      </c>
      <c r="R318" s="8" t="s">
        <v>227</v>
      </c>
      <c r="S318" s="13" t="s">
        <v>227</v>
      </c>
      <c r="T318" s="13" t="s">
        <v>227</v>
      </c>
      <c r="U318" s="13"/>
      <c r="V318" s="8" t="s">
        <v>1930</v>
      </c>
      <c r="W318" s="8" t="s">
        <v>278</v>
      </c>
      <c r="X318" s="10" t="s">
        <v>3178</v>
      </c>
      <c r="Y318" s="8" t="s">
        <v>3179</v>
      </c>
      <c r="Z318" s="8" t="s">
        <v>2004</v>
      </c>
      <c r="AA318" s="8" t="s">
        <v>2186</v>
      </c>
      <c r="AB318" s="8" t="s">
        <v>2217</v>
      </c>
      <c r="AC318" s="8" t="s">
        <v>2202</v>
      </c>
      <c r="AD318" s="8" t="s">
        <v>2203</v>
      </c>
      <c r="AE318" s="8" t="s">
        <v>2191</v>
      </c>
      <c r="AF318" s="13" t="s">
        <v>2192</v>
      </c>
      <c r="AG318" s="8" t="s">
        <v>2668</v>
      </c>
      <c r="AH318" s="8" t="s">
        <v>2667</v>
      </c>
      <c r="AI318" s="8" t="s">
        <v>2559</v>
      </c>
      <c r="AJ318" s="8" t="s">
        <v>2428</v>
      </c>
      <c r="AK318" s="13" t="s">
        <v>2919</v>
      </c>
      <c r="AL318" s="13" t="s">
        <v>278</v>
      </c>
      <c r="AM318" s="12" t="s">
        <v>2377</v>
      </c>
      <c r="AN318" s="13" t="s">
        <v>763</v>
      </c>
      <c r="AO318" s="13" t="s">
        <v>1252</v>
      </c>
      <c r="AP318" s="13"/>
      <c r="AQ318" s="13"/>
      <c r="AR318" s="13"/>
      <c r="AS318" s="13"/>
      <c r="AT318" s="13"/>
      <c r="AU318" s="13"/>
      <c r="AV318" s="13"/>
      <c r="AW318" s="13"/>
      <c r="AX318" s="13"/>
      <c r="AY318" s="8"/>
    </row>
    <row r="319" spans="1:51" ht="409.5" x14ac:dyDescent="0.35">
      <c r="A319" s="8" t="s">
        <v>1844</v>
      </c>
      <c r="B319" s="8" t="s">
        <v>1845</v>
      </c>
      <c r="C319" s="3" t="s">
        <v>1844</v>
      </c>
      <c r="D319" s="8" t="s">
        <v>2740</v>
      </c>
      <c r="E319" s="13" t="s">
        <v>2247</v>
      </c>
      <c r="F319" s="13" t="s">
        <v>1227</v>
      </c>
      <c r="G319" s="13" t="s">
        <v>2253</v>
      </c>
      <c r="H319" s="13" t="s">
        <v>2252</v>
      </c>
      <c r="I319" s="8" t="s">
        <v>2860</v>
      </c>
      <c r="J319" s="8" t="s">
        <v>1307</v>
      </c>
      <c r="K319" s="13" t="s">
        <v>1231</v>
      </c>
      <c r="L319" s="13" t="s">
        <v>227</v>
      </c>
      <c r="M319" s="13" t="s">
        <v>2228</v>
      </c>
      <c r="N319" s="13" t="s">
        <v>2229</v>
      </c>
      <c r="O319" s="8" t="s">
        <v>2235</v>
      </c>
      <c r="P319" s="8" t="s">
        <v>2854</v>
      </c>
      <c r="Q319" s="8" t="s">
        <v>1234</v>
      </c>
      <c r="R319" s="8" t="s">
        <v>2174</v>
      </c>
      <c r="S319" s="8" t="s">
        <v>2175</v>
      </c>
      <c r="T319" s="13" t="s">
        <v>227</v>
      </c>
      <c r="U319" s="13"/>
      <c r="V319" s="8" t="s">
        <v>1901</v>
      </c>
      <c r="W319" s="8" t="s">
        <v>278</v>
      </c>
      <c r="X319" s="10" t="s">
        <v>3180</v>
      </c>
      <c r="Y319" s="8" t="s">
        <v>3181</v>
      </c>
      <c r="Z319" s="8" t="s">
        <v>1902</v>
      </c>
      <c r="AA319" s="8" t="s">
        <v>2187</v>
      </c>
      <c r="AB319" s="8" t="s">
        <v>2216</v>
      </c>
      <c r="AC319" s="8" t="s">
        <v>2204</v>
      </c>
      <c r="AD319" s="8" t="s">
        <v>2205</v>
      </c>
      <c r="AE319" s="8" t="s">
        <v>2206</v>
      </c>
      <c r="AF319" s="8" t="s">
        <v>2207</v>
      </c>
      <c r="AG319" s="8" t="s">
        <v>2604</v>
      </c>
      <c r="AH319" s="8" t="s">
        <v>2647</v>
      </c>
      <c r="AI319" s="8" t="s">
        <v>2610</v>
      </c>
      <c r="AJ319" s="8" t="s">
        <v>2427</v>
      </c>
      <c r="AK319" s="13" t="s">
        <v>2919</v>
      </c>
      <c r="AL319" s="13" t="s">
        <v>278</v>
      </c>
      <c r="AM319" s="16" t="s">
        <v>2383</v>
      </c>
      <c r="AN319" s="13" t="s">
        <v>765</v>
      </c>
      <c r="AO319" s="13"/>
      <c r="AP319" s="13"/>
      <c r="AQ319" s="13"/>
      <c r="AR319" s="13"/>
      <c r="AS319" s="13"/>
      <c r="AT319" s="13"/>
      <c r="AU319" s="13"/>
      <c r="AV319" s="13"/>
      <c r="AW319" s="13"/>
      <c r="AX319" s="13"/>
      <c r="AY319" s="13"/>
    </row>
    <row r="320" spans="1:51" ht="333.5" x14ac:dyDescent="0.35">
      <c r="A320" s="8" t="s">
        <v>205</v>
      </c>
      <c r="B320" s="8" t="s">
        <v>206</v>
      </c>
      <c r="C320" s="3" t="s">
        <v>205</v>
      </c>
      <c r="D320" s="8" t="s">
        <v>2707</v>
      </c>
      <c r="E320" s="8" t="s">
        <v>2247</v>
      </c>
      <c r="F320" s="8" t="s">
        <v>1227</v>
      </c>
      <c r="G320" s="8" t="s">
        <v>2253</v>
      </c>
      <c r="H320" s="8" t="s">
        <v>2252</v>
      </c>
      <c r="I320" s="8" t="s">
        <v>2861</v>
      </c>
      <c r="J320" s="8" t="s">
        <v>240</v>
      </c>
      <c r="K320" s="8" t="s">
        <v>798</v>
      </c>
      <c r="L320" s="8" t="s">
        <v>227</v>
      </c>
      <c r="M320" s="8" t="s">
        <v>227</v>
      </c>
      <c r="N320" s="8" t="s">
        <v>227</v>
      </c>
      <c r="O320" s="8" t="s">
        <v>231</v>
      </c>
      <c r="P320" s="8" t="s">
        <v>1403</v>
      </c>
      <c r="Q320" s="8" t="s">
        <v>227</v>
      </c>
      <c r="R320" s="8" t="s">
        <v>227</v>
      </c>
      <c r="S320" s="8" t="s">
        <v>227</v>
      </c>
      <c r="T320" s="8" t="s">
        <v>227</v>
      </c>
      <c r="U320" s="8" t="s">
        <v>1866</v>
      </c>
      <c r="V320" s="8" t="s">
        <v>278</v>
      </c>
      <c r="W320" s="8" t="s">
        <v>560</v>
      </c>
      <c r="X320" s="8" t="s">
        <v>3182</v>
      </c>
      <c r="Y320" s="8" t="s">
        <v>3183</v>
      </c>
      <c r="Z320" s="8" t="s">
        <v>626</v>
      </c>
      <c r="AA320" s="8" t="s">
        <v>1533</v>
      </c>
      <c r="AB320" s="8" t="s">
        <v>2131</v>
      </c>
      <c r="AC320" s="8" t="s">
        <v>1774</v>
      </c>
      <c r="AD320" s="8" t="s">
        <v>1775</v>
      </c>
      <c r="AE320" s="8" t="s">
        <v>612</v>
      </c>
      <c r="AF320" s="8" t="s">
        <v>700</v>
      </c>
      <c r="AG320" s="8" t="s">
        <v>2599</v>
      </c>
      <c r="AH320" s="8" t="s">
        <v>2648</v>
      </c>
      <c r="AI320" s="8" t="s">
        <v>2651</v>
      </c>
      <c r="AJ320" s="8" t="s">
        <v>2426</v>
      </c>
      <c r="AK320" s="8" t="s">
        <v>803</v>
      </c>
      <c r="AL320" s="8" t="s">
        <v>278</v>
      </c>
      <c r="AM320" s="8" t="s">
        <v>2488</v>
      </c>
      <c r="AN320" s="8" t="s">
        <v>278</v>
      </c>
      <c r="AO320" s="8" t="s">
        <v>278</v>
      </c>
      <c r="AP320" s="8" t="s">
        <v>278</v>
      </c>
      <c r="AQ320" s="8" t="s">
        <v>278</v>
      </c>
      <c r="AR320" s="8" t="s">
        <v>278</v>
      </c>
      <c r="AS320" s="8" t="s">
        <v>278</v>
      </c>
      <c r="AT320" s="8" t="s">
        <v>2481</v>
      </c>
      <c r="AU320" s="8" t="s">
        <v>1282</v>
      </c>
      <c r="AV320" s="8" t="s">
        <v>278</v>
      </c>
      <c r="AW320" s="8"/>
      <c r="AX320" s="8" t="s">
        <v>278</v>
      </c>
      <c r="AY320" s="8"/>
    </row>
    <row r="321" spans="1:51" ht="409.5" x14ac:dyDescent="0.35">
      <c r="A321" s="8" t="s">
        <v>1852</v>
      </c>
      <c r="B321" s="8" t="s">
        <v>1853</v>
      </c>
      <c r="C321" s="3" t="s">
        <v>1852</v>
      </c>
      <c r="D321" s="13" t="s">
        <v>2703</v>
      </c>
      <c r="E321" s="13" t="s">
        <v>2247</v>
      </c>
      <c r="F321" s="13" t="s">
        <v>2804</v>
      </c>
      <c r="G321" s="13" t="s">
        <v>2253</v>
      </c>
      <c r="H321" s="13" t="s">
        <v>2252</v>
      </c>
      <c r="I321" s="8" t="s">
        <v>2862</v>
      </c>
      <c r="J321" s="8" t="s">
        <v>2198</v>
      </c>
      <c r="K321" s="13" t="s">
        <v>798</v>
      </c>
      <c r="L321" s="13" t="s">
        <v>227</v>
      </c>
      <c r="M321" s="13" t="s">
        <v>2228</v>
      </c>
      <c r="N321" s="8" t="s">
        <v>2230</v>
      </c>
      <c r="O321" s="8" t="s">
        <v>2400</v>
      </c>
      <c r="P321" s="8" t="s">
        <v>2855</v>
      </c>
      <c r="Q321" s="8" t="s">
        <v>1234</v>
      </c>
      <c r="R321" s="13" t="s">
        <v>227</v>
      </c>
      <c r="S321" s="8" t="s">
        <v>2176</v>
      </c>
      <c r="T321" s="13" t="s">
        <v>227</v>
      </c>
      <c r="U321" s="13"/>
      <c r="V321" s="8" t="s">
        <v>2158</v>
      </c>
      <c r="W321" s="8" t="s">
        <v>278</v>
      </c>
      <c r="X321" s="9" t="s">
        <v>3184</v>
      </c>
      <c r="Y321" s="8" t="s">
        <v>3185</v>
      </c>
      <c r="Z321" s="8" t="s">
        <v>2159</v>
      </c>
      <c r="AA321" s="8" t="s">
        <v>2188</v>
      </c>
      <c r="AB321" s="8" t="s">
        <v>2224</v>
      </c>
      <c r="AC321" s="8" t="s">
        <v>2225</v>
      </c>
      <c r="AD321" s="8" t="s">
        <v>2226</v>
      </c>
      <c r="AE321" s="8" t="s">
        <v>2227</v>
      </c>
      <c r="AF321" s="13" t="s">
        <v>2192</v>
      </c>
      <c r="AG321" s="8" t="s">
        <v>2604</v>
      </c>
      <c r="AH321" s="8" t="s">
        <v>2689</v>
      </c>
      <c r="AI321" s="8" t="s">
        <v>2650</v>
      </c>
      <c r="AJ321" s="8" t="s">
        <v>2435</v>
      </c>
      <c r="AK321" s="13" t="s">
        <v>2919</v>
      </c>
      <c r="AL321" s="13" t="s">
        <v>278</v>
      </c>
      <c r="AM321" s="16" t="s">
        <v>2489</v>
      </c>
      <c r="AN321" s="13" t="s">
        <v>761</v>
      </c>
      <c r="AO321" s="13" t="s">
        <v>1252</v>
      </c>
      <c r="AP321" s="13"/>
      <c r="AQ321" s="13"/>
      <c r="AR321" s="13"/>
      <c r="AS321" s="13"/>
      <c r="AT321" s="13"/>
      <c r="AU321" s="13"/>
      <c r="AV321" s="13"/>
      <c r="AW321" s="13"/>
      <c r="AX321" s="13"/>
      <c r="AY321" s="8"/>
    </row>
    <row r="322" spans="1:51" ht="409.5" x14ac:dyDescent="0.35">
      <c r="A322" s="8" t="s">
        <v>207</v>
      </c>
      <c r="B322" s="8" t="s">
        <v>208</v>
      </c>
      <c r="C322" s="3" t="s">
        <v>207</v>
      </c>
      <c r="D322" s="8" t="s">
        <v>2703</v>
      </c>
      <c r="E322" s="8" t="s">
        <v>2244</v>
      </c>
      <c r="F322" s="8" t="s">
        <v>1226</v>
      </c>
      <c r="G322" s="8" t="s">
        <v>2253</v>
      </c>
      <c r="H322" s="8" t="s">
        <v>2252</v>
      </c>
      <c r="I322" s="8" t="s">
        <v>2863</v>
      </c>
      <c r="J322" s="8" t="s">
        <v>1305</v>
      </c>
      <c r="K322" s="8" t="s">
        <v>798</v>
      </c>
      <c r="L322" s="8" t="s">
        <v>227</v>
      </c>
      <c r="M322" s="8" t="s">
        <v>227</v>
      </c>
      <c r="N322" s="8" t="s">
        <v>227</v>
      </c>
      <c r="O322" s="8" t="s">
        <v>231</v>
      </c>
      <c r="P322" s="8" t="s">
        <v>1404</v>
      </c>
      <c r="Q322" s="8" t="s">
        <v>227</v>
      </c>
      <c r="R322" s="8" t="s">
        <v>227</v>
      </c>
      <c r="S322" s="8" t="s">
        <v>1726</v>
      </c>
      <c r="T322" s="8" t="s">
        <v>227</v>
      </c>
      <c r="U322" s="8" t="s">
        <v>227</v>
      </c>
      <c r="V322" s="8" t="s">
        <v>702</v>
      </c>
      <c r="W322" s="8" t="s">
        <v>278</v>
      </c>
      <c r="X322" s="9" t="s">
        <v>3186</v>
      </c>
      <c r="Y322" s="8" t="s">
        <v>3187</v>
      </c>
      <c r="Z322" s="8" t="s">
        <v>741</v>
      </c>
      <c r="AA322" s="8" t="s">
        <v>1541</v>
      </c>
      <c r="AB322" s="8" t="s">
        <v>2132</v>
      </c>
      <c r="AC322" s="8" t="s">
        <v>1788</v>
      </c>
      <c r="AD322" s="8" t="s">
        <v>1803</v>
      </c>
      <c r="AE322" s="8" t="s">
        <v>613</v>
      </c>
      <c r="AF322" s="8" t="s">
        <v>715</v>
      </c>
      <c r="AG322" s="8" t="s">
        <v>2604</v>
      </c>
      <c r="AH322" s="8" t="s">
        <v>2649</v>
      </c>
      <c r="AI322" s="8" t="s">
        <v>2650</v>
      </c>
      <c r="AJ322" s="8" t="s">
        <v>2435</v>
      </c>
      <c r="AK322" s="8" t="s">
        <v>803</v>
      </c>
      <c r="AL322" s="8" t="s">
        <v>278</v>
      </c>
      <c r="AM322" s="8" t="s">
        <v>2385</v>
      </c>
      <c r="AN322" s="8" t="s">
        <v>760</v>
      </c>
      <c r="AO322" s="8" t="s">
        <v>278</v>
      </c>
      <c r="AP322" s="8" t="s">
        <v>278</v>
      </c>
      <c r="AQ322" s="8" t="s">
        <v>278</v>
      </c>
      <c r="AR322" s="8" t="s">
        <v>278</v>
      </c>
      <c r="AS322" s="8" t="s">
        <v>278</v>
      </c>
      <c r="AT322" s="8" t="s">
        <v>278</v>
      </c>
      <c r="AU322" s="8" t="s">
        <v>278</v>
      </c>
      <c r="AV322" s="8" t="s">
        <v>278</v>
      </c>
      <c r="AW322" s="8"/>
      <c r="AX322" s="8" t="s">
        <v>278</v>
      </c>
      <c r="AY322" s="8"/>
    </row>
    <row r="323" spans="1:51" ht="409.5" x14ac:dyDescent="0.35">
      <c r="A323" s="8" t="s">
        <v>829</v>
      </c>
      <c r="B323" s="8" t="s">
        <v>1197</v>
      </c>
      <c r="C323" s="3" t="s">
        <v>794</v>
      </c>
      <c r="D323" s="8" t="s">
        <v>2730</v>
      </c>
      <c r="E323" s="8" t="s">
        <v>2244</v>
      </c>
      <c r="F323" s="8" t="s">
        <v>1226</v>
      </c>
      <c r="G323" s="8" t="s">
        <v>2253</v>
      </c>
      <c r="H323" s="8" t="s">
        <v>2252</v>
      </c>
      <c r="I323" s="8" t="s">
        <v>504</v>
      </c>
      <c r="J323" s="8" t="s">
        <v>1305</v>
      </c>
      <c r="K323" s="8" t="s">
        <v>798</v>
      </c>
      <c r="L323" s="8" t="s">
        <v>227</v>
      </c>
      <c r="M323" s="8" t="s">
        <v>227</v>
      </c>
      <c r="N323" s="8" t="s">
        <v>227</v>
      </c>
      <c r="O323" s="8" t="s">
        <v>231</v>
      </c>
      <c r="P323" s="8" t="s">
        <v>1444</v>
      </c>
      <c r="Q323" s="8" t="s">
        <v>227</v>
      </c>
      <c r="R323" s="8" t="s">
        <v>227</v>
      </c>
      <c r="S323" s="8" t="s">
        <v>1727</v>
      </c>
      <c r="T323" s="8" t="s">
        <v>227</v>
      </c>
      <c r="U323" s="8" t="s">
        <v>227</v>
      </c>
      <c r="V323" s="8" t="s">
        <v>704</v>
      </c>
      <c r="W323" s="8" t="s">
        <v>278</v>
      </c>
      <c r="X323" s="8" t="s">
        <v>3188</v>
      </c>
      <c r="Y323" s="8" t="s">
        <v>3189</v>
      </c>
      <c r="Z323" s="8" t="s">
        <v>703</v>
      </c>
      <c r="AA323" s="8" t="s">
        <v>1542</v>
      </c>
      <c r="AB323" s="8" t="s">
        <v>1789</v>
      </c>
      <c r="AC323" s="8" t="s">
        <v>2133</v>
      </c>
      <c r="AD323" s="8" t="s">
        <v>1804</v>
      </c>
      <c r="AE323" s="8" t="s">
        <v>633</v>
      </c>
      <c r="AF323" s="8" t="s">
        <v>714</v>
      </c>
      <c r="AG323" s="8" t="s">
        <v>2604</v>
      </c>
      <c r="AH323" s="8" t="s">
        <v>2562</v>
      </c>
      <c r="AI323" s="8" t="s">
        <v>278</v>
      </c>
      <c r="AJ323" s="8" t="s">
        <v>2438</v>
      </c>
      <c r="AK323" s="8" t="s">
        <v>803</v>
      </c>
      <c r="AL323" s="8" t="s">
        <v>278</v>
      </c>
      <c r="AM323" s="8" t="s">
        <v>2386</v>
      </c>
      <c r="AN323" s="8" t="s">
        <v>760</v>
      </c>
      <c r="AO323" s="8" t="s">
        <v>278</v>
      </c>
      <c r="AP323" s="8" t="s">
        <v>278</v>
      </c>
      <c r="AQ323" s="8" t="s">
        <v>278</v>
      </c>
      <c r="AR323" s="8" t="s">
        <v>278</v>
      </c>
      <c r="AS323" s="8" t="s">
        <v>278</v>
      </c>
      <c r="AT323" s="8" t="s">
        <v>278</v>
      </c>
      <c r="AU323" s="8" t="s">
        <v>278</v>
      </c>
      <c r="AV323" s="8" t="s">
        <v>278</v>
      </c>
      <c r="AW323" s="8"/>
      <c r="AX323" s="8" t="s">
        <v>278</v>
      </c>
      <c r="AY323" s="8"/>
    </row>
    <row r="324" spans="1:51" ht="43.5" x14ac:dyDescent="0.35">
      <c r="A324" s="8" t="s">
        <v>897</v>
      </c>
      <c r="B324" s="8" t="s">
        <v>1213</v>
      </c>
      <c r="C324" s="3" t="s">
        <v>794</v>
      </c>
      <c r="D324" s="8" t="s">
        <v>2387</v>
      </c>
      <c r="E324" s="8" t="s">
        <v>2387</v>
      </c>
      <c r="F324" s="8" t="s">
        <v>2387</v>
      </c>
      <c r="G324" s="8" t="s">
        <v>2387</v>
      </c>
      <c r="H324" s="8" t="s">
        <v>2387</v>
      </c>
      <c r="I324" s="8" t="s">
        <v>2387</v>
      </c>
      <c r="J324" s="8" t="s">
        <v>2387</v>
      </c>
      <c r="K324" s="8" t="s">
        <v>2387</v>
      </c>
      <c r="L324" s="8" t="s">
        <v>2387</v>
      </c>
      <c r="M324" s="8" t="s">
        <v>2387</v>
      </c>
      <c r="N324" s="8" t="s">
        <v>2387</v>
      </c>
      <c r="O324" s="8" t="s">
        <v>2387</v>
      </c>
      <c r="P324" s="8" t="s">
        <v>2387</v>
      </c>
      <c r="Q324" s="8" t="s">
        <v>2387</v>
      </c>
      <c r="R324" s="8" t="s">
        <v>2387</v>
      </c>
      <c r="S324" s="8" t="s">
        <v>2387</v>
      </c>
      <c r="T324" s="8" t="s">
        <v>2387</v>
      </c>
      <c r="U324" s="8" t="s">
        <v>2387</v>
      </c>
      <c r="V324" s="8" t="s">
        <v>2387</v>
      </c>
      <c r="W324" s="8" t="s">
        <v>2387</v>
      </c>
      <c r="X324" s="8" t="s">
        <v>2387</v>
      </c>
      <c r="Y324" s="8" t="s">
        <v>2387</v>
      </c>
      <c r="Z324" s="8" t="s">
        <v>2387</v>
      </c>
      <c r="AA324" s="8" t="s">
        <v>2387</v>
      </c>
      <c r="AB324" s="8" t="s">
        <v>2387</v>
      </c>
      <c r="AC324" s="8" t="s">
        <v>2387</v>
      </c>
      <c r="AD324" s="8" t="s">
        <v>2387</v>
      </c>
      <c r="AE324" s="8" t="s">
        <v>2387</v>
      </c>
      <c r="AF324" s="8" t="s">
        <v>2387</v>
      </c>
      <c r="AG324" s="8" t="s">
        <v>2387</v>
      </c>
      <c r="AH324" s="8" t="s">
        <v>2387</v>
      </c>
      <c r="AI324" s="8" t="s">
        <v>2387</v>
      </c>
      <c r="AJ324" s="8" t="s">
        <v>2387</v>
      </c>
      <c r="AK324" s="8" t="s">
        <v>2387</v>
      </c>
      <c r="AL324" s="8" t="s">
        <v>2387</v>
      </c>
      <c r="AM324" s="8" t="s">
        <v>2387</v>
      </c>
      <c r="AN324" s="8" t="s">
        <v>760</v>
      </c>
      <c r="AO324" s="8" t="s">
        <v>278</v>
      </c>
      <c r="AP324" s="8" t="s">
        <v>278</v>
      </c>
      <c r="AQ324" s="8" t="s">
        <v>278</v>
      </c>
      <c r="AR324" s="8" t="s">
        <v>278</v>
      </c>
      <c r="AS324" s="8" t="s">
        <v>278</v>
      </c>
      <c r="AT324" s="8" t="s">
        <v>278</v>
      </c>
      <c r="AU324" s="8" t="s">
        <v>278</v>
      </c>
      <c r="AV324" s="8" t="s">
        <v>278</v>
      </c>
      <c r="AW324" s="8"/>
      <c r="AX324" s="8" t="s">
        <v>278</v>
      </c>
      <c r="AY324" s="8"/>
    </row>
    <row r="325" spans="1:51" ht="391.5" x14ac:dyDescent="0.35">
      <c r="A325" s="8" t="s">
        <v>225</v>
      </c>
      <c r="B325" s="8" t="s">
        <v>226</v>
      </c>
      <c r="C325" s="3" t="s">
        <v>225</v>
      </c>
      <c r="D325" s="8" t="s">
        <v>2706</v>
      </c>
      <c r="E325" s="8" t="s">
        <v>2244</v>
      </c>
      <c r="F325" s="8" t="s">
        <v>1225</v>
      </c>
      <c r="G325" s="8" t="s">
        <v>2253</v>
      </c>
      <c r="H325" s="8" t="s">
        <v>2252</v>
      </c>
      <c r="I325" s="8" t="s">
        <v>2864</v>
      </c>
      <c r="J325" s="8" t="s">
        <v>235</v>
      </c>
      <c r="K325" s="8" t="s">
        <v>798</v>
      </c>
      <c r="L325" s="8" t="s">
        <v>227</v>
      </c>
      <c r="M325" s="8" t="s">
        <v>227</v>
      </c>
      <c r="N325" s="8" t="s">
        <v>227</v>
      </c>
      <c r="O325" s="8" t="s">
        <v>253</v>
      </c>
      <c r="P325" s="8" t="s">
        <v>1405</v>
      </c>
      <c r="Q325" s="8" t="s">
        <v>227</v>
      </c>
      <c r="R325" s="8" t="s">
        <v>227</v>
      </c>
      <c r="S325" s="8" t="s">
        <v>1728</v>
      </c>
      <c r="T325" s="8" t="s">
        <v>1486</v>
      </c>
      <c r="U325" s="8" t="s">
        <v>227</v>
      </c>
      <c r="V325" s="8" t="s">
        <v>746</v>
      </c>
      <c r="W325" s="8" t="s">
        <v>747</v>
      </c>
      <c r="X325" s="9" t="s">
        <v>3190</v>
      </c>
      <c r="Y325" s="9" t="s">
        <v>748</v>
      </c>
      <c r="Z325" s="8" t="s">
        <v>749</v>
      </c>
      <c r="AA325" s="8" t="s">
        <v>1543</v>
      </c>
      <c r="AB325" s="8" t="s">
        <v>2134</v>
      </c>
      <c r="AC325" s="8" t="s">
        <v>2135</v>
      </c>
      <c r="AD325" s="8" t="s">
        <v>1805</v>
      </c>
      <c r="AE325" s="8" t="s">
        <v>619</v>
      </c>
      <c r="AF325" s="8" t="s">
        <v>708</v>
      </c>
      <c r="AG325" s="8" t="s">
        <v>2604</v>
      </c>
      <c r="AH325" s="8" t="s">
        <v>2690</v>
      </c>
      <c r="AI325" s="8" t="s">
        <v>2670</v>
      </c>
      <c r="AJ325" s="8" t="s">
        <v>2425</v>
      </c>
      <c r="AK325" s="8" t="s">
        <v>803</v>
      </c>
      <c r="AL325" s="8" t="s">
        <v>278</v>
      </c>
      <c r="AM325" s="8" t="s">
        <v>2392</v>
      </c>
      <c r="AN325" s="8" t="s">
        <v>760</v>
      </c>
      <c r="AO325" s="8" t="s">
        <v>278</v>
      </c>
      <c r="AP325" s="8" t="s">
        <v>760</v>
      </c>
      <c r="AQ325" s="8" t="s">
        <v>278</v>
      </c>
      <c r="AR325" s="8" t="s">
        <v>278</v>
      </c>
      <c r="AS325" s="8" t="s">
        <v>278</v>
      </c>
      <c r="AT325" s="8" t="s">
        <v>278</v>
      </c>
      <c r="AU325" s="8" t="s">
        <v>278</v>
      </c>
      <c r="AV325" s="8" t="s">
        <v>278</v>
      </c>
      <c r="AW325" s="8"/>
      <c r="AX325" s="8" t="s">
        <v>278</v>
      </c>
      <c r="AY325" s="8"/>
    </row>
    <row r="326" spans="1:51" s="6" customFormat="1" ht="29" x14ac:dyDescent="0.35">
      <c r="A326" s="8" t="s">
        <v>1198</v>
      </c>
      <c r="B326" s="8" t="s">
        <v>1199</v>
      </c>
      <c r="C326" s="3" t="s">
        <v>1198</v>
      </c>
      <c r="D326" s="8" t="s">
        <v>1221</v>
      </c>
      <c r="E326" s="8" t="s">
        <v>1221</v>
      </c>
      <c r="F326" s="8" t="s">
        <v>1221</v>
      </c>
      <c r="G326" s="8" t="s">
        <v>1221</v>
      </c>
      <c r="H326" s="8" t="s">
        <v>1221</v>
      </c>
      <c r="I326" s="8" t="s">
        <v>1221</v>
      </c>
      <c r="J326" s="8" t="s">
        <v>1221</v>
      </c>
      <c r="K326" s="8" t="s">
        <v>1221</v>
      </c>
      <c r="L326" s="8" t="s">
        <v>1221</v>
      </c>
      <c r="M326" s="8" t="s">
        <v>1221</v>
      </c>
      <c r="N326" s="8" t="s">
        <v>1221</v>
      </c>
      <c r="O326" s="8" t="s">
        <v>1221</v>
      </c>
      <c r="P326" s="8" t="s">
        <v>1221</v>
      </c>
      <c r="Q326" s="8" t="s">
        <v>1221</v>
      </c>
      <c r="R326" s="8" t="s">
        <v>1221</v>
      </c>
      <c r="S326" s="8" t="s">
        <v>1221</v>
      </c>
      <c r="T326" s="8" t="s">
        <v>1221</v>
      </c>
      <c r="U326" s="8" t="s">
        <v>1221</v>
      </c>
      <c r="V326" s="8" t="s">
        <v>1221</v>
      </c>
      <c r="W326" s="8" t="s">
        <v>1221</v>
      </c>
      <c r="X326" s="8" t="s">
        <v>1221</v>
      </c>
      <c r="Y326" s="8" t="s">
        <v>1221</v>
      </c>
      <c r="Z326" s="8" t="s">
        <v>1221</v>
      </c>
      <c r="AA326" s="8" t="s">
        <v>1221</v>
      </c>
      <c r="AB326" s="8" t="s">
        <v>1221</v>
      </c>
      <c r="AC326" s="8" t="s">
        <v>1221</v>
      </c>
      <c r="AD326" s="8" t="s">
        <v>1221</v>
      </c>
      <c r="AE326" s="8" t="s">
        <v>1221</v>
      </c>
      <c r="AF326" s="8" t="s">
        <v>1221</v>
      </c>
      <c r="AG326" s="8" t="s">
        <v>1221</v>
      </c>
      <c r="AH326" s="8" t="s">
        <v>1221</v>
      </c>
      <c r="AI326" s="8" t="s">
        <v>1221</v>
      </c>
      <c r="AJ326" s="8" t="s">
        <v>1221</v>
      </c>
      <c r="AK326" s="8" t="s">
        <v>1221</v>
      </c>
      <c r="AL326" s="8" t="s">
        <v>1221</v>
      </c>
      <c r="AM326" s="8" t="s">
        <v>1221</v>
      </c>
      <c r="AN326" s="8" t="s">
        <v>1221</v>
      </c>
      <c r="AO326" s="8" t="s">
        <v>1221</v>
      </c>
      <c r="AP326" s="8" t="s">
        <v>1221</v>
      </c>
      <c r="AQ326" s="8" t="s">
        <v>1221</v>
      </c>
      <c r="AR326" s="8" t="s">
        <v>1221</v>
      </c>
      <c r="AS326" s="8" t="s">
        <v>1221</v>
      </c>
      <c r="AT326" s="8" t="s">
        <v>1221</v>
      </c>
      <c r="AU326" s="8" t="s">
        <v>1221</v>
      </c>
      <c r="AV326" s="8" t="s">
        <v>1221</v>
      </c>
      <c r="AW326" s="8" t="s">
        <v>1221</v>
      </c>
      <c r="AX326" s="8" t="s">
        <v>1221</v>
      </c>
      <c r="AY326" s="8" t="s">
        <v>1221</v>
      </c>
    </row>
    <row r="327" spans="1:51" ht="409.5" x14ac:dyDescent="0.35">
      <c r="A327" s="8" t="s">
        <v>209</v>
      </c>
      <c r="B327" s="8" t="s">
        <v>210</v>
      </c>
      <c r="C327" s="3" t="s">
        <v>209</v>
      </c>
      <c r="D327" s="8" t="s">
        <v>2705</v>
      </c>
      <c r="E327" s="8" t="s">
        <v>2244</v>
      </c>
      <c r="F327" s="8" t="s">
        <v>1227</v>
      </c>
      <c r="G327" s="8" t="s">
        <v>2253</v>
      </c>
      <c r="H327" s="8" t="s">
        <v>2252</v>
      </c>
      <c r="I327" s="8" t="s">
        <v>2865</v>
      </c>
      <c r="J327" s="8" t="s">
        <v>1305</v>
      </c>
      <c r="K327" s="8" t="s">
        <v>798</v>
      </c>
      <c r="L327" s="8" t="s">
        <v>227</v>
      </c>
      <c r="M327" s="8" t="s">
        <v>227</v>
      </c>
      <c r="N327" s="8" t="s">
        <v>227</v>
      </c>
      <c r="O327" s="8" t="s">
        <v>231</v>
      </c>
      <c r="P327" s="8" t="s">
        <v>1406</v>
      </c>
      <c r="Q327" s="8" t="s">
        <v>227</v>
      </c>
      <c r="R327" s="8" t="s">
        <v>227</v>
      </c>
      <c r="S327" s="8" t="s">
        <v>1729</v>
      </c>
      <c r="T327" s="8" t="s">
        <v>227</v>
      </c>
      <c r="U327" s="8" t="s">
        <v>227</v>
      </c>
      <c r="V327" s="8" t="s">
        <v>705</v>
      </c>
      <c r="W327" s="8" t="s">
        <v>747</v>
      </c>
      <c r="X327" s="10" t="s">
        <v>3191</v>
      </c>
      <c r="Y327" s="8" t="s">
        <v>3192</v>
      </c>
      <c r="Z327" s="8" t="s">
        <v>706</v>
      </c>
      <c r="AA327" s="8" t="s">
        <v>1455</v>
      </c>
      <c r="AB327" s="8" t="s">
        <v>2136</v>
      </c>
      <c r="AC327" s="8" t="s">
        <v>2137</v>
      </c>
      <c r="AD327" s="8" t="s">
        <v>1806</v>
      </c>
      <c r="AE327" s="8" t="s">
        <v>614</v>
      </c>
      <c r="AF327" s="8" t="s">
        <v>713</v>
      </c>
      <c r="AG327" s="8" t="s">
        <v>2604</v>
      </c>
      <c r="AH327" s="8" t="s">
        <v>2562</v>
      </c>
      <c r="AI327" s="8" t="s">
        <v>278</v>
      </c>
      <c r="AJ327" s="8" t="s">
        <v>2424</v>
      </c>
      <c r="AK327" s="8" t="s">
        <v>803</v>
      </c>
      <c r="AL327" s="8" t="s">
        <v>278</v>
      </c>
      <c r="AM327" s="8" t="s">
        <v>2388</v>
      </c>
      <c r="AN327" s="8" t="s">
        <v>760</v>
      </c>
      <c r="AO327" s="8" t="s">
        <v>278</v>
      </c>
      <c r="AP327" s="8" t="s">
        <v>760</v>
      </c>
      <c r="AQ327" s="8" t="s">
        <v>278</v>
      </c>
      <c r="AR327" s="8" t="s">
        <v>278</v>
      </c>
      <c r="AS327" s="8" t="s">
        <v>278</v>
      </c>
      <c r="AT327" s="8" t="s">
        <v>278</v>
      </c>
      <c r="AU327" s="8" t="s">
        <v>278</v>
      </c>
      <c r="AV327" s="8" t="s">
        <v>278</v>
      </c>
      <c r="AW327" s="8"/>
      <c r="AX327" s="8" t="s">
        <v>278</v>
      </c>
      <c r="AY327" s="8"/>
    </row>
    <row r="328" spans="1:51" ht="409.5" x14ac:dyDescent="0.35">
      <c r="A328" s="8" t="s">
        <v>212</v>
      </c>
      <c r="B328" s="8" t="s">
        <v>213</v>
      </c>
      <c r="C328" s="3" t="s">
        <v>212</v>
      </c>
      <c r="D328" s="8" t="s">
        <v>2703</v>
      </c>
      <c r="E328" s="8" t="s">
        <v>2247</v>
      </c>
      <c r="F328" s="8" t="s">
        <v>1226</v>
      </c>
      <c r="G328" s="8" t="s">
        <v>2253</v>
      </c>
      <c r="H328" s="8" t="s">
        <v>2252</v>
      </c>
      <c r="I328" s="8" t="s">
        <v>2866</v>
      </c>
      <c r="J328" s="8" t="s">
        <v>1645</v>
      </c>
      <c r="K328" s="8" t="s">
        <v>798</v>
      </c>
      <c r="L328" s="8" t="s">
        <v>227</v>
      </c>
      <c r="M328" s="8" t="s">
        <v>227</v>
      </c>
      <c r="N328" s="8" t="s">
        <v>227</v>
      </c>
      <c r="O328" s="8" t="s">
        <v>255</v>
      </c>
      <c r="P328" s="8" t="s">
        <v>1407</v>
      </c>
      <c r="Q328" s="8" t="s">
        <v>1234</v>
      </c>
      <c r="R328" s="8" t="s">
        <v>1879</v>
      </c>
      <c r="S328" s="8" t="s">
        <v>1738</v>
      </c>
      <c r="T328" s="8" t="s">
        <v>227</v>
      </c>
      <c r="U328" s="8" t="s">
        <v>227</v>
      </c>
      <c r="V328" s="8" t="s">
        <v>729</v>
      </c>
      <c r="W328" s="8" t="s">
        <v>728</v>
      </c>
      <c r="X328" s="8" t="s">
        <v>3193</v>
      </c>
      <c r="Y328" s="8" t="s">
        <v>3194</v>
      </c>
      <c r="Z328" s="8" t="s">
        <v>730</v>
      </c>
      <c r="AA328" s="8" t="s">
        <v>1455</v>
      </c>
      <c r="AB328" s="8" t="s">
        <v>2138</v>
      </c>
      <c r="AC328" s="8" t="s">
        <v>2139</v>
      </c>
      <c r="AD328" s="8" t="s">
        <v>1807</v>
      </c>
      <c r="AE328" s="8" t="s">
        <v>616</v>
      </c>
      <c r="AF328" s="8" t="s">
        <v>229</v>
      </c>
      <c r="AG328" s="8" t="s">
        <v>2604</v>
      </c>
      <c r="AH328" s="8" t="s">
        <v>2652</v>
      </c>
      <c r="AI328" s="8" t="s">
        <v>2650</v>
      </c>
      <c r="AJ328" s="8" t="s">
        <v>2427</v>
      </c>
      <c r="AK328" s="8" t="s">
        <v>803</v>
      </c>
      <c r="AL328" s="8" t="s">
        <v>278</v>
      </c>
      <c r="AM328" s="8" t="s">
        <v>2389</v>
      </c>
      <c r="AN328" s="8" t="s">
        <v>278</v>
      </c>
      <c r="AO328" s="8" t="s">
        <v>278</v>
      </c>
      <c r="AP328" s="8" t="s">
        <v>278</v>
      </c>
      <c r="AQ328" s="8" t="s">
        <v>278</v>
      </c>
      <c r="AR328" s="8" t="s">
        <v>278</v>
      </c>
      <c r="AS328" s="8" t="s">
        <v>278</v>
      </c>
      <c r="AT328" s="8" t="s">
        <v>278</v>
      </c>
      <c r="AU328" s="8" t="s">
        <v>278</v>
      </c>
      <c r="AV328" s="8" t="s">
        <v>763</v>
      </c>
      <c r="AW328" s="8"/>
      <c r="AX328" s="8" t="s">
        <v>278</v>
      </c>
      <c r="AY328" s="8"/>
    </row>
    <row r="329" spans="1:51" ht="409.5" x14ac:dyDescent="0.35">
      <c r="A329" s="8" t="s">
        <v>214</v>
      </c>
      <c r="B329" s="8" t="s">
        <v>215</v>
      </c>
      <c r="C329" s="3" t="s">
        <v>214</v>
      </c>
      <c r="D329" s="8" t="s">
        <v>2704</v>
      </c>
      <c r="E329" s="8" t="s">
        <v>2244</v>
      </c>
      <c r="F329" s="8" t="s">
        <v>1225</v>
      </c>
      <c r="G329" s="8" t="s">
        <v>2253</v>
      </c>
      <c r="H329" s="8" t="s">
        <v>2252</v>
      </c>
      <c r="I329" s="8" t="s">
        <v>903</v>
      </c>
      <c r="J329" s="8" t="s">
        <v>1305</v>
      </c>
      <c r="K329" s="8" t="s">
        <v>1232</v>
      </c>
      <c r="L329" s="8" t="s">
        <v>227</v>
      </c>
      <c r="M329" s="8" t="s">
        <v>227</v>
      </c>
      <c r="N329" s="8" t="s">
        <v>227</v>
      </c>
      <c r="O329" s="8" t="s">
        <v>254</v>
      </c>
      <c r="P329" s="8" t="s">
        <v>1443</v>
      </c>
      <c r="Q329" s="8" t="s">
        <v>227</v>
      </c>
      <c r="R329" s="8" t="s">
        <v>227</v>
      </c>
      <c r="S329" s="8" t="s">
        <v>1737</v>
      </c>
      <c r="T329" s="8" t="s">
        <v>1487</v>
      </c>
      <c r="U329" s="8" t="s">
        <v>227</v>
      </c>
      <c r="V329" s="8" t="s">
        <v>737</v>
      </c>
      <c r="W329" s="8" t="s">
        <v>517</v>
      </c>
      <c r="X329" s="9" t="s">
        <v>3195</v>
      </c>
      <c r="Y329" s="9" t="s">
        <v>3196</v>
      </c>
      <c r="Z329" s="8" t="s">
        <v>738</v>
      </c>
      <c r="AA329" s="8" t="s">
        <v>1544</v>
      </c>
      <c r="AB329" s="8" t="s">
        <v>2140</v>
      </c>
      <c r="AC329" s="8" t="s">
        <v>2141</v>
      </c>
      <c r="AD329" s="8" t="s">
        <v>1808</v>
      </c>
      <c r="AE329" s="8" t="s">
        <v>617</v>
      </c>
      <c r="AF329" s="8" t="s">
        <v>711</v>
      </c>
      <c r="AG329" s="8" t="s">
        <v>2604</v>
      </c>
      <c r="AH329" s="8" t="s">
        <v>2669</v>
      </c>
      <c r="AI329" s="8" t="s">
        <v>2670</v>
      </c>
      <c r="AJ329" s="8" t="s">
        <v>2424</v>
      </c>
      <c r="AK329" s="8" t="s">
        <v>803</v>
      </c>
      <c r="AL329" s="8" t="s">
        <v>278</v>
      </c>
      <c r="AM329" s="8" t="s">
        <v>2390</v>
      </c>
      <c r="AN329" s="8" t="s">
        <v>766</v>
      </c>
      <c r="AO329" s="8" t="s">
        <v>1283</v>
      </c>
      <c r="AP329" s="8" t="s">
        <v>278</v>
      </c>
      <c r="AQ329" s="8" t="s">
        <v>278</v>
      </c>
      <c r="AR329" s="8" t="s">
        <v>278</v>
      </c>
      <c r="AS329" s="8" t="s">
        <v>278</v>
      </c>
      <c r="AT329" s="8" t="s">
        <v>278</v>
      </c>
      <c r="AU329" s="8" t="s">
        <v>278</v>
      </c>
      <c r="AV329" s="8" t="s">
        <v>278</v>
      </c>
      <c r="AW329" s="8"/>
      <c r="AX329" s="8" t="s">
        <v>278</v>
      </c>
      <c r="AY329" s="13"/>
    </row>
    <row r="330" spans="1:51" ht="43.5" x14ac:dyDescent="0.35">
      <c r="A330" s="8" t="s">
        <v>1200</v>
      </c>
      <c r="B330" s="8" t="s">
        <v>1201</v>
      </c>
      <c r="C330" s="3" t="s">
        <v>1200</v>
      </c>
      <c r="D330" s="8" t="s">
        <v>1221</v>
      </c>
      <c r="E330" s="8" t="s">
        <v>1221</v>
      </c>
      <c r="F330" s="8" t="s">
        <v>1221</v>
      </c>
      <c r="G330" s="8" t="s">
        <v>1221</v>
      </c>
      <c r="H330" s="8" t="s">
        <v>1221</v>
      </c>
      <c r="I330" s="8" t="s">
        <v>1221</v>
      </c>
      <c r="J330" s="8" t="s">
        <v>1221</v>
      </c>
      <c r="K330" s="8" t="s">
        <v>1221</v>
      </c>
      <c r="L330" s="8" t="s">
        <v>1221</v>
      </c>
      <c r="M330" s="8" t="s">
        <v>1221</v>
      </c>
      <c r="N330" s="8" t="s">
        <v>1221</v>
      </c>
      <c r="O330" s="8" t="s">
        <v>1221</v>
      </c>
      <c r="P330" s="8" t="s">
        <v>1221</v>
      </c>
      <c r="Q330" s="8" t="s">
        <v>1221</v>
      </c>
      <c r="R330" s="8" t="s">
        <v>1221</v>
      </c>
      <c r="S330" s="8" t="s">
        <v>1221</v>
      </c>
      <c r="T330" s="8" t="s">
        <v>1221</v>
      </c>
      <c r="U330" s="8" t="s">
        <v>1221</v>
      </c>
      <c r="V330" s="8" t="s">
        <v>1221</v>
      </c>
      <c r="W330" s="8" t="s">
        <v>1221</v>
      </c>
      <c r="X330" s="8" t="s">
        <v>1221</v>
      </c>
      <c r="Y330" s="8" t="s">
        <v>1221</v>
      </c>
      <c r="Z330" s="8" t="s">
        <v>1221</v>
      </c>
      <c r="AA330" s="8" t="s">
        <v>1221</v>
      </c>
      <c r="AB330" s="8" t="s">
        <v>1221</v>
      </c>
      <c r="AC330" s="18" t="s">
        <v>1221</v>
      </c>
      <c r="AD330" s="8" t="s">
        <v>1221</v>
      </c>
      <c r="AE330" s="8" t="s">
        <v>1221</v>
      </c>
      <c r="AF330" s="8" t="s">
        <v>1221</v>
      </c>
      <c r="AG330" s="8" t="s">
        <v>1221</v>
      </c>
      <c r="AH330" s="8" t="s">
        <v>1221</v>
      </c>
      <c r="AI330" s="8" t="s">
        <v>1221</v>
      </c>
      <c r="AJ330" s="8" t="s">
        <v>1221</v>
      </c>
      <c r="AK330" s="8" t="s">
        <v>1221</v>
      </c>
      <c r="AL330" s="8" t="s">
        <v>1221</v>
      </c>
      <c r="AM330" s="8" t="s">
        <v>1221</v>
      </c>
      <c r="AN330" s="8" t="s">
        <v>1221</v>
      </c>
      <c r="AO330" s="8" t="s">
        <v>1221</v>
      </c>
      <c r="AP330" s="8" t="s">
        <v>1221</v>
      </c>
      <c r="AQ330" s="8" t="s">
        <v>1221</v>
      </c>
      <c r="AR330" s="8" t="s">
        <v>1221</v>
      </c>
      <c r="AS330" s="8" t="s">
        <v>1221</v>
      </c>
      <c r="AT330" s="8" t="s">
        <v>1221</v>
      </c>
      <c r="AU330" s="8" t="s">
        <v>1221</v>
      </c>
      <c r="AV330" s="8" t="s">
        <v>1221</v>
      </c>
      <c r="AW330" s="8" t="s">
        <v>1221</v>
      </c>
      <c r="AX330" s="8" t="s">
        <v>1221</v>
      </c>
      <c r="AY330" s="8" t="s">
        <v>1221</v>
      </c>
    </row>
    <row r="331" spans="1:51" ht="391.5" x14ac:dyDescent="0.35">
      <c r="A331" s="8" t="s">
        <v>217</v>
      </c>
      <c r="B331" s="8" t="s">
        <v>218</v>
      </c>
      <c r="C331" s="3" t="s">
        <v>217</v>
      </c>
      <c r="D331" s="8" t="s">
        <v>2703</v>
      </c>
      <c r="E331" s="8" t="s">
        <v>2247</v>
      </c>
      <c r="F331" s="8" t="s">
        <v>1225</v>
      </c>
      <c r="G331" s="8" t="s">
        <v>2253</v>
      </c>
      <c r="H331" s="8" t="s">
        <v>2252</v>
      </c>
      <c r="I331" s="8" t="s">
        <v>2867</v>
      </c>
      <c r="J331" s="8" t="s">
        <v>1646</v>
      </c>
      <c r="K331" s="8" t="s">
        <v>2223</v>
      </c>
      <c r="L331" s="8" t="s">
        <v>227</v>
      </c>
      <c r="M331" s="8" t="s">
        <v>227</v>
      </c>
      <c r="N331" s="8" t="s">
        <v>227</v>
      </c>
      <c r="O331" s="8" t="s">
        <v>231</v>
      </c>
      <c r="P331" s="8" t="s">
        <v>1408</v>
      </c>
      <c r="Q331" s="8" t="s">
        <v>1234</v>
      </c>
      <c r="R331" s="8" t="s">
        <v>1878</v>
      </c>
      <c r="S331" s="8" t="s">
        <v>1736</v>
      </c>
      <c r="T331" s="8" t="s">
        <v>227</v>
      </c>
      <c r="U331" s="8" t="s">
        <v>227</v>
      </c>
      <c r="V331" s="8" t="s">
        <v>742</v>
      </c>
      <c r="W331" s="8" t="s">
        <v>743</v>
      </c>
      <c r="X331" s="10" t="s">
        <v>3197</v>
      </c>
      <c r="Y331" s="8" t="s">
        <v>744</v>
      </c>
      <c r="Z331" s="8" t="s">
        <v>745</v>
      </c>
      <c r="AA331" s="8" t="s">
        <v>1455</v>
      </c>
      <c r="AB331" s="8" t="s">
        <v>2142</v>
      </c>
      <c r="AC331" s="18" t="s">
        <v>2143</v>
      </c>
      <c r="AD331" s="8" t="s">
        <v>1809</v>
      </c>
      <c r="AE331" s="8" t="s">
        <v>618</v>
      </c>
      <c r="AF331" s="8" t="s">
        <v>710</v>
      </c>
      <c r="AG331" s="8" t="s">
        <v>2604</v>
      </c>
      <c r="AH331" s="8" t="s">
        <v>2562</v>
      </c>
      <c r="AI331" s="8" t="s">
        <v>278</v>
      </c>
      <c r="AJ331" s="8" t="s">
        <v>2428</v>
      </c>
      <c r="AK331" s="8" t="s">
        <v>803</v>
      </c>
      <c r="AL331" s="8" t="s">
        <v>278</v>
      </c>
      <c r="AM331" s="8" t="s">
        <v>2391</v>
      </c>
      <c r="AN331" s="8" t="s">
        <v>760</v>
      </c>
      <c r="AO331" s="8" t="s">
        <v>278</v>
      </c>
      <c r="AP331" s="8" t="s">
        <v>278</v>
      </c>
      <c r="AQ331" s="8" t="s">
        <v>278</v>
      </c>
      <c r="AR331" s="8" t="s">
        <v>760</v>
      </c>
      <c r="AS331" s="8" t="s">
        <v>278</v>
      </c>
      <c r="AT331" s="8" t="s">
        <v>278</v>
      </c>
      <c r="AU331" s="8" t="s">
        <v>278</v>
      </c>
      <c r="AV331" s="8" t="s">
        <v>278</v>
      </c>
      <c r="AW331" s="8"/>
      <c r="AX331" s="8" t="s">
        <v>278</v>
      </c>
      <c r="AY331" s="8"/>
    </row>
    <row r="332" spans="1:51" ht="43.5" x14ac:dyDescent="0.35">
      <c r="A332" s="18" t="s">
        <v>1202</v>
      </c>
      <c r="B332" s="18" t="s">
        <v>1203</v>
      </c>
      <c r="C332" s="4" t="s">
        <v>1202</v>
      </c>
      <c r="D332" s="18" t="s">
        <v>1221</v>
      </c>
      <c r="E332" s="18" t="s">
        <v>1221</v>
      </c>
      <c r="F332" s="18" t="s">
        <v>1221</v>
      </c>
      <c r="G332" s="18" t="s">
        <v>1221</v>
      </c>
      <c r="H332" s="18" t="s">
        <v>1221</v>
      </c>
      <c r="I332" s="18" t="s">
        <v>1221</v>
      </c>
      <c r="J332" s="18" t="s">
        <v>1221</v>
      </c>
      <c r="K332" s="18" t="s">
        <v>1221</v>
      </c>
      <c r="L332" s="18" t="s">
        <v>1221</v>
      </c>
      <c r="M332" s="18" t="s">
        <v>1221</v>
      </c>
      <c r="N332" s="18" t="s">
        <v>1221</v>
      </c>
      <c r="O332" s="18" t="s">
        <v>1221</v>
      </c>
      <c r="P332" s="18" t="s">
        <v>1221</v>
      </c>
      <c r="Q332" s="18" t="s">
        <v>1221</v>
      </c>
      <c r="R332" s="18" t="s">
        <v>1221</v>
      </c>
      <c r="S332" s="18" t="s">
        <v>1221</v>
      </c>
      <c r="T332" s="18" t="s">
        <v>1221</v>
      </c>
      <c r="U332" s="18" t="s">
        <v>1221</v>
      </c>
      <c r="V332" s="18" t="s">
        <v>1221</v>
      </c>
      <c r="W332" s="18" t="s">
        <v>1221</v>
      </c>
      <c r="X332" s="18" t="s">
        <v>1221</v>
      </c>
      <c r="Y332" s="18" t="s">
        <v>1221</v>
      </c>
      <c r="Z332" s="18" t="s">
        <v>1221</v>
      </c>
      <c r="AA332" s="18" t="s">
        <v>1221</v>
      </c>
      <c r="AB332" s="18" t="s">
        <v>1221</v>
      </c>
      <c r="AC332" s="18" t="s">
        <v>1221</v>
      </c>
      <c r="AD332" s="18" t="s">
        <v>1221</v>
      </c>
      <c r="AE332" s="18" t="s">
        <v>1221</v>
      </c>
      <c r="AF332" s="18" t="s">
        <v>1221</v>
      </c>
      <c r="AG332" s="18" t="s">
        <v>1221</v>
      </c>
      <c r="AH332" s="18" t="s">
        <v>1221</v>
      </c>
      <c r="AI332" s="18" t="s">
        <v>1221</v>
      </c>
      <c r="AJ332" s="18" t="s">
        <v>1221</v>
      </c>
      <c r="AK332" s="18" t="s">
        <v>1221</v>
      </c>
      <c r="AL332" s="18" t="s">
        <v>1221</v>
      </c>
      <c r="AM332" s="18" t="s">
        <v>1221</v>
      </c>
      <c r="AN332" s="18" t="s">
        <v>1221</v>
      </c>
      <c r="AO332" s="18" t="s">
        <v>1221</v>
      </c>
      <c r="AP332" s="18" t="s">
        <v>1221</v>
      </c>
      <c r="AQ332" s="18" t="s">
        <v>1221</v>
      </c>
      <c r="AR332" s="18" t="s">
        <v>1221</v>
      </c>
      <c r="AS332" s="18" t="s">
        <v>1221</v>
      </c>
      <c r="AT332" s="18" t="s">
        <v>1221</v>
      </c>
      <c r="AU332" s="18" t="s">
        <v>1221</v>
      </c>
      <c r="AV332" s="18" t="s">
        <v>1221</v>
      </c>
      <c r="AW332" s="18" t="s">
        <v>1221</v>
      </c>
      <c r="AX332" s="18" t="s">
        <v>1221</v>
      </c>
      <c r="AY332" s="18" t="s">
        <v>1221</v>
      </c>
    </row>
    <row r="333" spans="1:51" s="24" customFormat="1" ht="391.5" x14ac:dyDescent="0.35">
      <c r="A333" s="8" t="s">
        <v>219</v>
      </c>
      <c r="B333" s="8" t="s">
        <v>220</v>
      </c>
      <c r="C333" s="3" t="s">
        <v>219</v>
      </c>
      <c r="D333" s="8" t="s">
        <v>2739</v>
      </c>
      <c r="E333" s="8" t="s">
        <v>2244</v>
      </c>
      <c r="F333" s="8" t="s">
        <v>1225</v>
      </c>
      <c r="G333" s="8" t="s">
        <v>2253</v>
      </c>
      <c r="H333" s="8" t="s">
        <v>2252</v>
      </c>
      <c r="I333" s="8" t="s">
        <v>2868</v>
      </c>
      <c r="J333" s="8" t="s">
        <v>235</v>
      </c>
      <c r="K333" s="8" t="s">
        <v>2223</v>
      </c>
      <c r="L333" s="8" t="s">
        <v>227</v>
      </c>
      <c r="M333" s="8" t="s">
        <v>227</v>
      </c>
      <c r="N333" s="8" t="s">
        <v>227</v>
      </c>
      <c r="O333" s="8" t="s">
        <v>258</v>
      </c>
      <c r="P333" s="8" t="s">
        <v>1409</v>
      </c>
      <c r="Q333" s="8" t="s">
        <v>227</v>
      </c>
      <c r="R333" s="8" t="s">
        <v>227</v>
      </c>
      <c r="S333" s="8" t="s">
        <v>1735</v>
      </c>
      <c r="T333" s="8" t="s">
        <v>1485</v>
      </c>
      <c r="U333" s="8" t="s">
        <v>227</v>
      </c>
      <c r="V333" s="8" t="s">
        <v>746</v>
      </c>
      <c r="W333" s="8" t="s">
        <v>278</v>
      </c>
      <c r="X333" s="9" t="s">
        <v>3198</v>
      </c>
      <c r="Y333" s="9" t="s">
        <v>748</v>
      </c>
      <c r="Z333" s="8" t="s">
        <v>749</v>
      </c>
      <c r="AA333" s="8" t="s">
        <v>1545</v>
      </c>
      <c r="AB333" s="8" t="s">
        <v>1886</v>
      </c>
      <c r="AC333" s="8" t="s">
        <v>2144</v>
      </c>
      <c r="AD333" s="8" t="s">
        <v>1810</v>
      </c>
      <c r="AE333" s="8" t="s">
        <v>629</v>
      </c>
      <c r="AF333" s="8" t="s">
        <v>229</v>
      </c>
      <c r="AG333" s="8" t="s">
        <v>2604</v>
      </c>
      <c r="AH333" s="8" t="s">
        <v>2562</v>
      </c>
      <c r="AI333" s="8" t="s">
        <v>278</v>
      </c>
      <c r="AJ333" s="8" t="s">
        <v>2425</v>
      </c>
      <c r="AK333" s="8" t="s">
        <v>803</v>
      </c>
      <c r="AL333" s="8" t="s">
        <v>278</v>
      </c>
      <c r="AM333" s="8" t="s">
        <v>2323</v>
      </c>
      <c r="AN333" s="8" t="s">
        <v>760</v>
      </c>
      <c r="AO333" s="8" t="s">
        <v>278</v>
      </c>
      <c r="AP333" s="8" t="s">
        <v>278</v>
      </c>
      <c r="AQ333" s="8" t="s">
        <v>278</v>
      </c>
      <c r="AR333" s="8" t="s">
        <v>278</v>
      </c>
      <c r="AS333" s="8" t="s">
        <v>278</v>
      </c>
      <c r="AT333" s="8" t="s">
        <v>278</v>
      </c>
      <c r="AU333" s="8" t="s">
        <v>278</v>
      </c>
      <c r="AV333" s="8" t="s">
        <v>278</v>
      </c>
      <c r="AW333" s="8"/>
      <c r="AX333" s="8" t="s">
        <v>278</v>
      </c>
      <c r="AY333" s="8"/>
    </row>
    <row r="334" spans="1:51" ht="409.5" x14ac:dyDescent="0.35">
      <c r="A334" s="19" t="s">
        <v>216</v>
      </c>
      <c r="B334" s="19" t="s">
        <v>1204</v>
      </c>
      <c r="C334" s="7" t="s">
        <v>216</v>
      </c>
      <c r="D334" s="19" t="s">
        <v>2703</v>
      </c>
      <c r="E334" s="19" t="s">
        <v>2244</v>
      </c>
      <c r="F334" s="19" t="s">
        <v>1226</v>
      </c>
      <c r="G334" s="19" t="s">
        <v>2261</v>
      </c>
      <c r="H334" s="19" t="s">
        <v>2252</v>
      </c>
      <c r="I334" s="19" t="s">
        <v>2869</v>
      </c>
      <c r="J334" s="14" t="s">
        <v>1305</v>
      </c>
      <c r="K334" s="19" t="s">
        <v>798</v>
      </c>
      <c r="L334" s="19" t="s">
        <v>227</v>
      </c>
      <c r="M334" s="19" t="s">
        <v>227</v>
      </c>
      <c r="N334" s="19" t="s">
        <v>227</v>
      </c>
      <c r="O334" s="19" t="s">
        <v>231</v>
      </c>
      <c r="P334" s="19" t="s">
        <v>1410</v>
      </c>
      <c r="Q334" s="19" t="s">
        <v>1234</v>
      </c>
      <c r="R334" s="19" t="s">
        <v>227</v>
      </c>
      <c r="S334" s="19" t="s">
        <v>1734</v>
      </c>
      <c r="T334" s="19" t="s">
        <v>227</v>
      </c>
      <c r="U334" s="19" t="s">
        <v>227</v>
      </c>
      <c r="V334" s="19" t="s">
        <v>739</v>
      </c>
      <c r="W334" s="19" t="s">
        <v>278</v>
      </c>
      <c r="X334" s="23" t="s">
        <v>3199</v>
      </c>
      <c r="Y334" s="19" t="s">
        <v>3200</v>
      </c>
      <c r="Z334" s="19" t="s">
        <v>740</v>
      </c>
      <c r="AA334" s="19" t="s">
        <v>1546</v>
      </c>
      <c r="AB334" s="19" t="s">
        <v>2145</v>
      </c>
      <c r="AC334" s="19" t="s">
        <v>2146</v>
      </c>
      <c r="AD334" s="19" t="s">
        <v>1811</v>
      </c>
      <c r="AE334" s="19" t="s">
        <v>572</v>
      </c>
      <c r="AF334" s="19" t="s">
        <v>229</v>
      </c>
      <c r="AG334" s="19" t="s">
        <v>2604</v>
      </c>
      <c r="AH334" s="19" t="s">
        <v>2562</v>
      </c>
      <c r="AI334" s="19" t="s">
        <v>278</v>
      </c>
      <c r="AJ334" s="19" t="s">
        <v>2425</v>
      </c>
      <c r="AK334" s="19" t="s">
        <v>803</v>
      </c>
      <c r="AL334" s="19" t="s">
        <v>278</v>
      </c>
      <c r="AM334" s="19" t="s">
        <v>2393</v>
      </c>
      <c r="AN334" s="19" t="s">
        <v>760</v>
      </c>
      <c r="AO334" s="19" t="s">
        <v>278</v>
      </c>
      <c r="AP334" s="19" t="s">
        <v>278</v>
      </c>
      <c r="AQ334" s="19" t="s">
        <v>278</v>
      </c>
      <c r="AR334" s="19" t="s">
        <v>278</v>
      </c>
      <c r="AS334" s="19" t="s">
        <v>278</v>
      </c>
      <c r="AT334" s="19" t="s">
        <v>278</v>
      </c>
      <c r="AU334" s="19" t="s">
        <v>278</v>
      </c>
      <c r="AV334" s="19" t="s">
        <v>278</v>
      </c>
      <c r="AW334" s="19"/>
      <c r="AX334" s="19" t="s">
        <v>278</v>
      </c>
      <c r="AY334" s="20"/>
    </row>
    <row r="335" spans="1:51" ht="43.5" x14ac:dyDescent="0.35">
      <c r="A335" s="8" t="s">
        <v>830</v>
      </c>
      <c r="B335" s="8" t="s">
        <v>1205</v>
      </c>
      <c r="C335" s="3" t="s">
        <v>795</v>
      </c>
      <c r="D335" s="18" t="s">
        <v>1221</v>
      </c>
      <c r="E335" s="18" t="s">
        <v>1221</v>
      </c>
      <c r="F335" s="18" t="s">
        <v>1221</v>
      </c>
      <c r="G335" s="18" t="s">
        <v>1221</v>
      </c>
      <c r="H335" s="18" t="s">
        <v>1221</v>
      </c>
      <c r="I335" s="18" t="s">
        <v>1221</v>
      </c>
      <c r="J335" s="18" t="s">
        <v>1221</v>
      </c>
      <c r="K335" s="18" t="s">
        <v>1221</v>
      </c>
      <c r="L335" s="18" t="s">
        <v>1221</v>
      </c>
      <c r="M335" s="18" t="s">
        <v>1221</v>
      </c>
      <c r="N335" s="18" t="s">
        <v>1221</v>
      </c>
      <c r="O335" s="18" t="s">
        <v>1221</v>
      </c>
      <c r="P335" s="18" t="s">
        <v>1221</v>
      </c>
      <c r="Q335" s="18" t="s">
        <v>1221</v>
      </c>
      <c r="R335" s="18" t="s">
        <v>1221</v>
      </c>
      <c r="S335" s="18" t="s">
        <v>1221</v>
      </c>
      <c r="T335" s="18" t="s">
        <v>1221</v>
      </c>
      <c r="U335" s="18" t="s">
        <v>1221</v>
      </c>
      <c r="V335" s="18" t="s">
        <v>1221</v>
      </c>
      <c r="W335" s="18" t="s">
        <v>1221</v>
      </c>
      <c r="X335" s="18" t="s">
        <v>1221</v>
      </c>
      <c r="Y335" s="18" t="s">
        <v>1221</v>
      </c>
      <c r="Z335" s="18" t="s">
        <v>1221</v>
      </c>
      <c r="AA335" s="18" t="s">
        <v>1221</v>
      </c>
      <c r="AB335" s="18" t="s">
        <v>1221</v>
      </c>
      <c r="AC335" s="18" t="s">
        <v>1221</v>
      </c>
      <c r="AD335" s="18" t="s">
        <v>1221</v>
      </c>
      <c r="AE335" s="18" t="s">
        <v>1221</v>
      </c>
      <c r="AF335" s="18" t="s">
        <v>1221</v>
      </c>
      <c r="AG335" s="18" t="s">
        <v>1221</v>
      </c>
      <c r="AH335" s="18" t="s">
        <v>1221</v>
      </c>
      <c r="AI335" s="18" t="s">
        <v>1221</v>
      </c>
      <c r="AJ335" s="18" t="s">
        <v>1221</v>
      </c>
      <c r="AK335" s="18" t="s">
        <v>1221</v>
      </c>
      <c r="AL335" s="18" t="s">
        <v>1221</v>
      </c>
      <c r="AM335" s="18" t="s">
        <v>1221</v>
      </c>
      <c r="AN335" s="18" t="s">
        <v>1221</v>
      </c>
      <c r="AO335" s="18" t="s">
        <v>1221</v>
      </c>
      <c r="AP335" s="18" t="s">
        <v>1221</v>
      </c>
      <c r="AQ335" s="18" t="s">
        <v>1221</v>
      </c>
      <c r="AR335" s="18" t="s">
        <v>1221</v>
      </c>
      <c r="AS335" s="18" t="s">
        <v>1221</v>
      </c>
      <c r="AT335" s="18" t="s">
        <v>1221</v>
      </c>
      <c r="AU335" s="18" t="s">
        <v>1221</v>
      </c>
      <c r="AV335" s="18" t="s">
        <v>1221</v>
      </c>
      <c r="AW335" s="18" t="s">
        <v>1221</v>
      </c>
      <c r="AX335" s="18" t="s">
        <v>1221</v>
      </c>
      <c r="AY335" s="18" t="s">
        <v>1221</v>
      </c>
    </row>
    <row r="336" spans="1:51" ht="43.5" x14ac:dyDescent="0.35">
      <c r="A336" s="8" t="s">
        <v>898</v>
      </c>
      <c r="B336" s="8" t="s">
        <v>1206</v>
      </c>
      <c r="C336" s="3" t="s">
        <v>795</v>
      </c>
      <c r="D336" s="18" t="s">
        <v>1221</v>
      </c>
      <c r="E336" s="18" t="s">
        <v>1221</v>
      </c>
      <c r="F336" s="18" t="s">
        <v>1221</v>
      </c>
      <c r="G336" s="18" t="s">
        <v>1221</v>
      </c>
      <c r="H336" s="18" t="s">
        <v>1221</v>
      </c>
      <c r="I336" s="18" t="s">
        <v>1221</v>
      </c>
      <c r="J336" s="18" t="s">
        <v>1221</v>
      </c>
      <c r="K336" s="18" t="s">
        <v>1221</v>
      </c>
      <c r="L336" s="18" t="s">
        <v>1221</v>
      </c>
      <c r="M336" s="18" t="s">
        <v>1221</v>
      </c>
      <c r="N336" s="18" t="s">
        <v>1221</v>
      </c>
      <c r="O336" s="18" t="s">
        <v>1221</v>
      </c>
      <c r="P336" s="18" t="s">
        <v>1221</v>
      </c>
      <c r="Q336" s="18" t="s">
        <v>1221</v>
      </c>
      <c r="R336" s="18" t="s">
        <v>1221</v>
      </c>
      <c r="S336" s="18" t="s">
        <v>1221</v>
      </c>
      <c r="T336" s="18" t="s">
        <v>1221</v>
      </c>
      <c r="U336" s="18" t="s">
        <v>1221</v>
      </c>
      <c r="V336" s="18" t="s">
        <v>1221</v>
      </c>
      <c r="W336" s="18" t="s">
        <v>1221</v>
      </c>
      <c r="X336" s="18" t="s">
        <v>1221</v>
      </c>
      <c r="Y336" s="18" t="s">
        <v>1221</v>
      </c>
      <c r="Z336" s="18" t="s">
        <v>1221</v>
      </c>
      <c r="AA336" s="18" t="s">
        <v>1221</v>
      </c>
      <c r="AB336" s="18" t="s">
        <v>1221</v>
      </c>
      <c r="AC336" s="18" t="s">
        <v>1221</v>
      </c>
      <c r="AD336" s="18" t="s">
        <v>1221</v>
      </c>
      <c r="AE336" s="18" t="s">
        <v>1221</v>
      </c>
      <c r="AF336" s="18" t="s">
        <v>1221</v>
      </c>
      <c r="AG336" s="18" t="s">
        <v>1221</v>
      </c>
      <c r="AH336" s="18" t="s">
        <v>1221</v>
      </c>
      <c r="AI336" s="18" t="s">
        <v>1221</v>
      </c>
      <c r="AJ336" s="18" t="s">
        <v>1221</v>
      </c>
      <c r="AK336" s="18" t="s">
        <v>1221</v>
      </c>
      <c r="AL336" s="18" t="s">
        <v>1221</v>
      </c>
      <c r="AM336" s="18" t="s">
        <v>1221</v>
      </c>
      <c r="AN336" s="18" t="s">
        <v>1221</v>
      </c>
      <c r="AO336" s="18" t="s">
        <v>1221</v>
      </c>
      <c r="AP336" s="18" t="s">
        <v>1221</v>
      </c>
      <c r="AQ336" s="18" t="s">
        <v>1221</v>
      </c>
      <c r="AR336" s="18" t="s">
        <v>1221</v>
      </c>
      <c r="AS336" s="18" t="s">
        <v>1221</v>
      </c>
      <c r="AT336" s="18" t="s">
        <v>1221</v>
      </c>
      <c r="AU336" s="18" t="s">
        <v>1221</v>
      </c>
      <c r="AV336" s="18" t="s">
        <v>1221</v>
      </c>
      <c r="AW336" s="18" t="s">
        <v>1221</v>
      </c>
      <c r="AX336" s="18" t="s">
        <v>1221</v>
      </c>
      <c r="AY336" s="18" t="s">
        <v>1221</v>
      </c>
    </row>
    <row r="337" spans="1:51" ht="275.5" x14ac:dyDescent="0.35">
      <c r="A337" s="8" t="s">
        <v>221</v>
      </c>
      <c r="B337" s="8" t="s">
        <v>222</v>
      </c>
      <c r="C337" s="3" t="s">
        <v>221</v>
      </c>
      <c r="D337" s="8" t="s">
        <v>2703</v>
      </c>
      <c r="E337" s="8" t="s">
        <v>2247</v>
      </c>
      <c r="F337" s="8" t="s">
        <v>1226</v>
      </c>
      <c r="G337" s="8" t="s">
        <v>2253</v>
      </c>
      <c r="H337" s="8" t="s">
        <v>2252</v>
      </c>
      <c r="I337" s="8" t="s">
        <v>2870</v>
      </c>
      <c r="J337" s="8" t="s">
        <v>1678</v>
      </c>
      <c r="K337" s="8" t="s">
        <v>798</v>
      </c>
      <c r="L337" s="8" t="s">
        <v>227</v>
      </c>
      <c r="M337" s="8" t="s">
        <v>227</v>
      </c>
      <c r="N337" s="8" t="s">
        <v>227</v>
      </c>
      <c r="O337" s="8" t="s">
        <v>231</v>
      </c>
      <c r="P337" s="8" t="s">
        <v>1411</v>
      </c>
      <c r="Q337" s="8" t="s">
        <v>1234</v>
      </c>
      <c r="R337" s="8" t="s">
        <v>227</v>
      </c>
      <c r="S337" s="8" t="s">
        <v>1733</v>
      </c>
      <c r="T337" s="8" t="s">
        <v>227</v>
      </c>
      <c r="U337" s="8" t="s">
        <v>227</v>
      </c>
      <c r="V337" s="8" t="s">
        <v>753</v>
      </c>
      <c r="W337" s="8" t="s">
        <v>278</v>
      </c>
      <c r="X337" s="10" t="s">
        <v>3201</v>
      </c>
      <c r="Y337" s="8" t="s">
        <v>3202</v>
      </c>
      <c r="Z337" s="8" t="s">
        <v>752</v>
      </c>
      <c r="AA337" s="8" t="s">
        <v>1455</v>
      </c>
      <c r="AB337" s="8" t="s">
        <v>2147</v>
      </c>
      <c r="AC337" s="8" t="s">
        <v>2148</v>
      </c>
      <c r="AD337" s="8" t="s">
        <v>1812</v>
      </c>
      <c r="AE337" s="8" t="s">
        <v>572</v>
      </c>
      <c r="AF337" s="8" t="s">
        <v>229</v>
      </c>
      <c r="AG337" s="8" t="s">
        <v>2604</v>
      </c>
      <c r="AH337" s="8" t="s">
        <v>2653</v>
      </c>
      <c r="AI337" s="8" t="s">
        <v>2650</v>
      </c>
      <c r="AJ337" s="8" t="s">
        <v>2424</v>
      </c>
      <c r="AK337" s="8" t="s">
        <v>803</v>
      </c>
      <c r="AL337" s="8" t="s">
        <v>278</v>
      </c>
      <c r="AM337" s="8" t="s">
        <v>3214</v>
      </c>
      <c r="AN337" s="8" t="s">
        <v>766</v>
      </c>
      <c r="AO337" s="8" t="s">
        <v>3215</v>
      </c>
      <c r="AP337" s="8" t="s">
        <v>278</v>
      </c>
      <c r="AQ337" s="8" t="s">
        <v>278</v>
      </c>
      <c r="AR337" s="8" t="s">
        <v>278</v>
      </c>
      <c r="AS337" s="8" t="s">
        <v>278</v>
      </c>
      <c r="AT337" s="8" t="s">
        <v>278</v>
      </c>
      <c r="AU337" s="8" t="s">
        <v>278</v>
      </c>
      <c r="AV337" s="8" t="s">
        <v>278</v>
      </c>
      <c r="AW337" s="8"/>
      <c r="AX337" s="8" t="s">
        <v>278</v>
      </c>
      <c r="AY337" s="13"/>
    </row>
    <row r="338" spans="1:51" x14ac:dyDescent="0.35">
      <c r="A338" s="8" t="s">
        <v>1207</v>
      </c>
      <c r="B338" s="8" t="s">
        <v>1208</v>
      </c>
      <c r="C338" s="3" t="s">
        <v>1207</v>
      </c>
      <c r="D338" s="8" t="s">
        <v>1221</v>
      </c>
      <c r="E338" s="8" t="s">
        <v>1221</v>
      </c>
      <c r="F338" s="8" t="s">
        <v>1221</v>
      </c>
      <c r="G338" s="8" t="s">
        <v>1221</v>
      </c>
      <c r="H338" s="8" t="s">
        <v>1221</v>
      </c>
      <c r="I338" s="8" t="s">
        <v>1221</v>
      </c>
      <c r="J338" s="8" t="s">
        <v>1221</v>
      </c>
      <c r="K338" s="8" t="s">
        <v>1221</v>
      </c>
      <c r="L338" s="8" t="s">
        <v>1221</v>
      </c>
      <c r="M338" s="8" t="s">
        <v>1221</v>
      </c>
      <c r="N338" s="8" t="s">
        <v>1221</v>
      </c>
      <c r="O338" s="8" t="s">
        <v>1221</v>
      </c>
      <c r="P338" s="8" t="s">
        <v>1221</v>
      </c>
      <c r="Q338" s="8" t="s">
        <v>1221</v>
      </c>
      <c r="R338" s="8" t="s">
        <v>1221</v>
      </c>
      <c r="S338" s="8" t="s">
        <v>1221</v>
      </c>
      <c r="T338" s="8" t="s">
        <v>1221</v>
      </c>
      <c r="U338" s="8" t="s">
        <v>1221</v>
      </c>
      <c r="V338" s="8" t="s">
        <v>1221</v>
      </c>
      <c r="W338" s="8" t="s">
        <v>1221</v>
      </c>
      <c r="X338" s="8" t="s">
        <v>1221</v>
      </c>
      <c r="Y338" s="8" t="s">
        <v>1221</v>
      </c>
      <c r="Z338" s="8" t="s">
        <v>1221</v>
      </c>
      <c r="AA338" s="8" t="s">
        <v>1221</v>
      </c>
      <c r="AB338" s="8" t="s">
        <v>1221</v>
      </c>
      <c r="AC338" s="8" t="s">
        <v>1221</v>
      </c>
      <c r="AD338" s="8" t="s">
        <v>1221</v>
      </c>
      <c r="AE338" s="8" t="s">
        <v>1221</v>
      </c>
      <c r="AF338" s="8" t="s">
        <v>1221</v>
      </c>
      <c r="AG338" s="8" t="s">
        <v>1221</v>
      </c>
      <c r="AH338" s="8" t="s">
        <v>1221</v>
      </c>
      <c r="AI338" s="8" t="s">
        <v>1221</v>
      </c>
      <c r="AJ338" s="8" t="s">
        <v>1221</v>
      </c>
      <c r="AK338" s="8" t="s">
        <v>1221</v>
      </c>
      <c r="AL338" s="8" t="s">
        <v>1221</v>
      </c>
      <c r="AM338" s="8" t="s">
        <v>1221</v>
      </c>
      <c r="AN338" s="8" t="s">
        <v>1221</v>
      </c>
      <c r="AO338" s="8" t="s">
        <v>1221</v>
      </c>
      <c r="AP338" s="8" t="s">
        <v>1221</v>
      </c>
      <c r="AQ338" s="8" t="s">
        <v>1221</v>
      </c>
      <c r="AR338" s="8" t="s">
        <v>1221</v>
      </c>
      <c r="AS338" s="8" t="s">
        <v>1221</v>
      </c>
      <c r="AT338" s="8" t="s">
        <v>1221</v>
      </c>
      <c r="AU338" s="8" t="s">
        <v>1221</v>
      </c>
      <c r="AV338" s="8" t="s">
        <v>1221</v>
      </c>
      <c r="AW338" s="8" t="s">
        <v>1221</v>
      </c>
      <c r="AX338" s="8" t="s">
        <v>1221</v>
      </c>
      <c r="AY338" s="8" t="s">
        <v>1221</v>
      </c>
    </row>
    <row r="339" spans="1:51" x14ac:dyDescent="0.35">
      <c r="A339" s="8" t="s">
        <v>1209</v>
      </c>
      <c r="B339" s="8" t="s">
        <v>1210</v>
      </c>
      <c r="C339" s="3" t="s">
        <v>1209</v>
      </c>
      <c r="D339" s="8" t="s">
        <v>1221</v>
      </c>
      <c r="E339" s="8" t="s">
        <v>1221</v>
      </c>
      <c r="F339" s="8" t="s">
        <v>1221</v>
      </c>
      <c r="G339" s="8" t="s">
        <v>1221</v>
      </c>
      <c r="H339" s="8" t="s">
        <v>1221</v>
      </c>
      <c r="I339" s="8" t="s">
        <v>1221</v>
      </c>
      <c r="J339" s="8" t="s">
        <v>1221</v>
      </c>
      <c r="K339" s="8" t="s">
        <v>1221</v>
      </c>
      <c r="L339" s="8" t="s">
        <v>1221</v>
      </c>
      <c r="M339" s="8" t="s">
        <v>1221</v>
      </c>
      <c r="N339" s="8" t="s">
        <v>1221</v>
      </c>
      <c r="O339" s="8" t="s">
        <v>1221</v>
      </c>
      <c r="P339" s="8" t="s">
        <v>1221</v>
      </c>
      <c r="Q339" s="8" t="s">
        <v>1221</v>
      </c>
      <c r="R339" s="8" t="s">
        <v>1221</v>
      </c>
      <c r="S339" s="8" t="s">
        <v>1221</v>
      </c>
      <c r="T339" s="8" t="s">
        <v>1221</v>
      </c>
      <c r="U339" s="8" t="s">
        <v>1221</v>
      </c>
      <c r="V339" s="8" t="s">
        <v>1221</v>
      </c>
      <c r="W339" s="8" t="s">
        <v>1221</v>
      </c>
      <c r="X339" s="8" t="s">
        <v>1221</v>
      </c>
      <c r="Y339" s="8" t="s">
        <v>1221</v>
      </c>
      <c r="Z339" s="8" t="s">
        <v>1221</v>
      </c>
      <c r="AA339" s="8" t="s">
        <v>1221</v>
      </c>
      <c r="AB339" s="8" t="s">
        <v>1221</v>
      </c>
      <c r="AC339" s="8" t="s">
        <v>1221</v>
      </c>
      <c r="AD339" s="8" t="s">
        <v>1221</v>
      </c>
      <c r="AE339" s="8" t="s">
        <v>1221</v>
      </c>
      <c r="AF339" s="8" t="s">
        <v>1221</v>
      </c>
      <c r="AG339" s="8" t="s">
        <v>1221</v>
      </c>
      <c r="AH339" s="8" t="s">
        <v>1221</v>
      </c>
      <c r="AI339" s="8" t="s">
        <v>1221</v>
      </c>
      <c r="AJ339" s="8" t="s">
        <v>1221</v>
      </c>
      <c r="AK339" s="8" t="s">
        <v>1221</v>
      </c>
      <c r="AL339" s="8" t="s">
        <v>1221</v>
      </c>
      <c r="AM339" s="8" t="s">
        <v>1221</v>
      </c>
      <c r="AN339" s="8" t="s">
        <v>1221</v>
      </c>
      <c r="AO339" s="8" t="s">
        <v>1221</v>
      </c>
      <c r="AP339" s="8" t="s">
        <v>1221</v>
      </c>
      <c r="AQ339" s="8" t="s">
        <v>1221</v>
      </c>
      <c r="AR339" s="8" t="s">
        <v>1221</v>
      </c>
      <c r="AS339" s="8" t="s">
        <v>1221</v>
      </c>
      <c r="AT339" s="8" t="s">
        <v>1221</v>
      </c>
      <c r="AU339" s="8" t="s">
        <v>1221</v>
      </c>
      <c r="AV339" s="8" t="s">
        <v>1221</v>
      </c>
      <c r="AW339" s="8" t="s">
        <v>1221</v>
      </c>
      <c r="AX339" s="8" t="s">
        <v>1221</v>
      </c>
      <c r="AY339" s="8" t="s">
        <v>1221</v>
      </c>
    </row>
    <row r="340" spans="1:51" ht="29" x14ac:dyDescent="0.35">
      <c r="A340" s="8" t="s">
        <v>1211</v>
      </c>
      <c r="B340" s="8" t="s">
        <v>1212</v>
      </c>
      <c r="C340" s="3" t="s">
        <v>1211</v>
      </c>
      <c r="D340" s="8" t="s">
        <v>1221</v>
      </c>
      <c r="E340" s="8" t="s">
        <v>1221</v>
      </c>
      <c r="F340" s="8" t="s">
        <v>1221</v>
      </c>
      <c r="G340" s="8" t="s">
        <v>1221</v>
      </c>
      <c r="H340" s="8" t="s">
        <v>1221</v>
      </c>
      <c r="I340" s="8" t="s">
        <v>1221</v>
      </c>
      <c r="J340" s="8" t="s">
        <v>1221</v>
      </c>
      <c r="K340" s="8" t="s">
        <v>1221</v>
      </c>
      <c r="L340" s="8" t="s">
        <v>1221</v>
      </c>
      <c r="M340" s="8" t="s">
        <v>1221</v>
      </c>
      <c r="N340" s="8" t="s">
        <v>1221</v>
      </c>
      <c r="O340" s="8" t="s">
        <v>1221</v>
      </c>
      <c r="P340" s="8" t="s">
        <v>1221</v>
      </c>
      <c r="Q340" s="8" t="s">
        <v>1221</v>
      </c>
      <c r="R340" s="8" t="s">
        <v>1221</v>
      </c>
      <c r="S340" s="8" t="s">
        <v>1221</v>
      </c>
      <c r="T340" s="8" t="s">
        <v>1221</v>
      </c>
      <c r="U340" s="8" t="s">
        <v>1221</v>
      </c>
      <c r="V340" s="8" t="s">
        <v>1221</v>
      </c>
      <c r="W340" s="8" t="s">
        <v>1221</v>
      </c>
      <c r="X340" s="8" t="s">
        <v>1221</v>
      </c>
      <c r="Y340" s="8" t="s">
        <v>1221</v>
      </c>
      <c r="Z340" s="8" t="s">
        <v>1221</v>
      </c>
      <c r="AA340" s="8" t="s">
        <v>1221</v>
      </c>
      <c r="AB340" s="8" t="s">
        <v>1221</v>
      </c>
      <c r="AC340" s="8" t="s">
        <v>1221</v>
      </c>
      <c r="AD340" s="8" t="s">
        <v>1221</v>
      </c>
      <c r="AE340" s="8" t="s">
        <v>1221</v>
      </c>
      <c r="AF340" s="8" t="s">
        <v>1221</v>
      </c>
      <c r="AG340" s="8" t="s">
        <v>1221</v>
      </c>
      <c r="AH340" s="8" t="s">
        <v>1221</v>
      </c>
      <c r="AI340" s="8" t="s">
        <v>1221</v>
      </c>
      <c r="AJ340" s="8" t="s">
        <v>1221</v>
      </c>
      <c r="AK340" s="8" t="s">
        <v>1221</v>
      </c>
      <c r="AL340" s="8" t="s">
        <v>1221</v>
      </c>
      <c r="AM340" s="8" t="s">
        <v>1221</v>
      </c>
      <c r="AN340" s="8" t="s">
        <v>1221</v>
      </c>
      <c r="AO340" s="8" t="s">
        <v>1221</v>
      </c>
      <c r="AP340" s="8" t="s">
        <v>1221</v>
      </c>
      <c r="AQ340" s="8" t="s">
        <v>1221</v>
      </c>
      <c r="AR340" s="8" t="s">
        <v>1221</v>
      </c>
      <c r="AS340" s="8" t="s">
        <v>1221</v>
      </c>
      <c r="AT340" s="8" t="s">
        <v>1221</v>
      </c>
      <c r="AU340" s="8" t="s">
        <v>1221</v>
      </c>
      <c r="AV340" s="8" t="s">
        <v>1221</v>
      </c>
      <c r="AW340" s="8" t="s">
        <v>1221</v>
      </c>
      <c r="AX340" s="8" t="s">
        <v>1221</v>
      </c>
      <c r="AY340" s="8" t="s">
        <v>1221</v>
      </c>
    </row>
    <row r="341" spans="1:51" ht="43.5" x14ac:dyDescent="0.35">
      <c r="A341" s="8" t="s">
        <v>1214</v>
      </c>
      <c r="B341" s="8" t="s">
        <v>1215</v>
      </c>
      <c r="C341" s="3" t="s">
        <v>1214</v>
      </c>
      <c r="D341" s="8" t="s">
        <v>1221</v>
      </c>
      <c r="E341" s="8" t="s">
        <v>1221</v>
      </c>
      <c r="F341" s="8" t="s">
        <v>1221</v>
      </c>
      <c r="G341" s="8" t="s">
        <v>1221</v>
      </c>
      <c r="H341" s="8" t="s">
        <v>1221</v>
      </c>
      <c r="I341" s="8" t="s">
        <v>1221</v>
      </c>
      <c r="J341" s="14" t="s">
        <v>1221</v>
      </c>
      <c r="K341" s="8" t="s">
        <v>1221</v>
      </c>
      <c r="L341" s="8" t="s">
        <v>1221</v>
      </c>
      <c r="M341" s="8" t="s">
        <v>1221</v>
      </c>
      <c r="N341" s="8" t="s">
        <v>1221</v>
      </c>
      <c r="O341" s="8" t="s">
        <v>1221</v>
      </c>
      <c r="P341" s="8" t="s">
        <v>1221</v>
      </c>
      <c r="Q341" s="8" t="s">
        <v>1221</v>
      </c>
      <c r="R341" s="8" t="s">
        <v>1221</v>
      </c>
      <c r="S341" s="8" t="s">
        <v>1221</v>
      </c>
      <c r="T341" s="8" t="s">
        <v>1221</v>
      </c>
      <c r="U341" s="8" t="s">
        <v>1221</v>
      </c>
      <c r="V341" s="8" t="s">
        <v>1221</v>
      </c>
      <c r="W341" s="8" t="s">
        <v>1221</v>
      </c>
      <c r="X341" s="8" t="s">
        <v>1221</v>
      </c>
      <c r="Y341" s="8" t="s">
        <v>1221</v>
      </c>
      <c r="Z341" s="8" t="s">
        <v>1221</v>
      </c>
      <c r="AA341" s="8" t="s">
        <v>1221</v>
      </c>
      <c r="AB341" s="8" t="s">
        <v>1221</v>
      </c>
      <c r="AC341" s="8" t="s">
        <v>1221</v>
      </c>
      <c r="AD341" s="8" t="s">
        <v>1221</v>
      </c>
      <c r="AE341" s="8" t="s">
        <v>1221</v>
      </c>
      <c r="AF341" s="8" t="s">
        <v>1221</v>
      </c>
      <c r="AG341" s="8" t="s">
        <v>1221</v>
      </c>
      <c r="AH341" s="8" t="s">
        <v>1221</v>
      </c>
      <c r="AI341" s="8" t="s">
        <v>1221</v>
      </c>
      <c r="AJ341" s="8" t="s">
        <v>1221</v>
      </c>
      <c r="AK341" s="8" t="s">
        <v>1221</v>
      </c>
      <c r="AL341" s="8" t="s">
        <v>1221</v>
      </c>
      <c r="AM341" s="8" t="s">
        <v>1221</v>
      </c>
      <c r="AN341" s="8" t="s">
        <v>1221</v>
      </c>
      <c r="AO341" s="8" t="s">
        <v>1221</v>
      </c>
      <c r="AP341" s="8" t="s">
        <v>1221</v>
      </c>
      <c r="AQ341" s="8" t="s">
        <v>1221</v>
      </c>
      <c r="AR341" s="8" t="s">
        <v>1221</v>
      </c>
      <c r="AS341" s="8" t="s">
        <v>1221</v>
      </c>
      <c r="AT341" s="8" t="s">
        <v>1221</v>
      </c>
      <c r="AU341" s="8" t="s">
        <v>1221</v>
      </c>
      <c r="AV341" s="8" t="s">
        <v>1221</v>
      </c>
      <c r="AW341" s="8" t="s">
        <v>1221</v>
      </c>
      <c r="AX341" s="8" t="s">
        <v>1221</v>
      </c>
      <c r="AY341" s="8" t="s">
        <v>1221</v>
      </c>
    </row>
    <row r="342" spans="1:51" ht="409.5" x14ac:dyDescent="0.35">
      <c r="A342" s="8" t="s">
        <v>211</v>
      </c>
      <c r="B342" s="8" t="s">
        <v>1216</v>
      </c>
      <c r="C342" s="3" t="s">
        <v>211</v>
      </c>
      <c r="D342" s="8" t="s">
        <v>2703</v>
      </c>
      <c r="E342" s="8" t="s">
        <v>2247</v>
      </c>
      <c r="F342" s="8" t="s">
        <v>1226</v>
      </c>
      <c r="G342" s="8" t="s">
        <v>2253</v>
      </c>
      <c r="H342" s="8" t="s">
        <v>2252</v>
      </c>
      <c r="I342" s="8" t="s">
        <v>2871</v>
      </c>
      <c r="J342" s="8" t="s">
        <v>1647</v>
      </c>
      <c r="K342" s="8" t="s">
        <v>798</v>
      </c>
      <c r="L342" s="8" t="s">
        <v>227</v>
      </c>
      <c r="M342" s="8" t="s">
        <v>227</v>
      </c>
      <c r="N342" s="8" t="s">
        <v>227</v>
      </c>
      <c r="O342" s="8" t="s">
        <v>256</v>
      </c>
      <c r="P342" s="8" t="s">
        <v>1412</v>
      </c>
      <c r="Q342" s="8" t="s">
        <v>227</v>
      </c>
      <c r="R342" s="8" t="s">
        <v>227</v>
      </c>
      <c r="S342" s="8" t="s">
        <v>227</v>
      </c>
      <c r="T342" s="8" t="s">
        <v>227</v>
      </c>
      <c r="U342" s="8" t="s">
        <v>227</v>
      </c>
      <c r="V342" s="8" t="s">
        <v>750</v>
      </c>
      <c r="W342" s="8" t="s">
        <v>278</v>
      </c>
      <c r="X342" s="10" t="s">
        <v>3203</v>
      </c>
      <c r="Y342" s="8" t="s">
        <v>3204</v>
      </c>
      <c r="Z342" s="8" t="s">
        <v>751</v>
      </c>
      <c r="AA342" s="8" t="s">
        <v>1455</v>
      </c>
      <c r="AB342" s="8" t="s">
        <v>2149</v>
      </c>
      <c r="AC342" s="8" t="s">
        <v>2150</v>
      </c>
      <c r="AD342" s="8" t="s">
        <v>1813</v>
      </c>
      <c r="AE342" s="8" t="s">
        <v>615</v>
      </c>
      <c r="AF342" s="8" t="s">
        <v>712</v>
      </c>
      <c r="AG342" s="8" t="s">
        <v>2604</v>
      </c>
      <c r="AH342" s="8" t="s">
        <v>2562</v>
      </c>
      <c r="AI342" s="8" t="s">
        <v>278</v>
      </c>
      <c r="AJ342" s="19" t="s">
        <v>2425</v>
      </c>
      <c r="AK342" s="8" t="s">
        <v>803</v>
      </c>
      <c r="AL342" s="8" t="s">
        <v>278</v>
      </c>
      <c r="AM342" s="8" t="s">
        <v>2323</v>
      </c>
      <c r="AN342" s="8" t="s">
        <v>760</v>
      </c>
      <c r="AO342" s="8" t="s">
        <v>278</v>
      </c>
      <c r="AP342" s="8" t="s">
        <v>278</v>
      </c>
      <c r="AQ342" s="8" t="s">
        <v>278</v>
      </c>
      <c r="AR342" s="8" t="s">
        <v>278</v>
      </c>
      <c r="AS342" s="8" t="s">
        <v>278</v>
      </c>
      <c r="AT342" s="8" t="s">
        <v>278</v>
      </c>
      <c r="AU342" s="8" t="s">
        <v>278</v>
      </c>
      <c r="AV342" s="8" t="s">
        <v>278</v>
      </c>
      <c r="AW342" s="8"/>
      <c r="AX342" s="8" t="s">
        <v>278</v>
      </c>
      <c r="AY342" s="8"/>
    </row>
    <row r="343" spans="1:51" ht="43.5" x14ac:dyDescent="0.35">
      <c r="A343" s="8" t="s">
        <v>1217</v>
      </c>
      <c r="B343" s="8" t="s">
        <v>1218</v>
      </c>
      <c r="C343" s="3" t="s">
        <v>1217</v>
      </c>
      <c r="D343" s="8" t="s">
        <v>1221</v>
      </c>
      <c r="E343" s="8" t="s">
        <v>1221</v>
      </c>
      <c r="F343" s="8" t="s">
        <v>1221</v>
      </c>
      <c r="G343" s="8" t="s">
        <v>1221</v>
      </c>
      <c r="H343" s="8" t="s">
        <v>1221</v>
      </c>
      <c r="I343" s="8" t="s">
        <v>1221</v>
      </c>
      <c r="J343" s="8" t="s">
        <v>1221</v>
      </c>
      <c r="K343" s="8" t="s">
        <v>1221</v>
      </c>
      <c r="L343" s="8" t="s">
        <v>1221</v>
      </c>
      <c r="M343" s="8" t="s">
        <v>1221</v>
      </c>
      <c r="N343" s="8" t="s">
        <v>1221</v>
      </c>
      <c r="O343" s="8" t="s">
        <v>1221</v>
      </c>
      <c r="P343" s="8" t="s">
        <v>1221</v>
      </c>
      <c r="Q343" s="8" t="s">
        <v>1221</v>
      </c>
      <c r="R343" s="8" t="s">
        <v>1221</v>
      </c>
      <c r="S343" s="8" t="s">
        <v>1221</v>
      </c>
      <c r="T343" s="8" t="s">
        <v>1221</v>
      </c>
      <c r="U343" s="8" t="s">
        <v>1221</v>
      </c>
      <c r="V343" s="8" t="s">
        <v>1221</v>
      </c>
      <c r="W343" s="8" t="s">
        <v>1221</v>
      </c>
      <c r="X343" s="8" t="s">
        <v>1221</v>
      </c>
      <c r="Y343" s="8" t="s">
        <v>1221</v>
      </c>
      <c r="Z343" s="8" t="s">
        <v>1221</v>
      </c>
      <c r="AA343" s="8" t="s">
        <v>1221</v>
      </c>
      <c r="AB343" s="8" t="s">
        <v>1221</v>
      </c>
      <c r="AC343" s="8" t="s">
        <v>1221</v>
      </c>
      <c r="AD343" s="8" t="s">
        <v>1221</v>
      </c>
      <c r="AE343" s="8" t="s">
        <v>1221</v>
      </c>
      <c r="AF343" s="8" t="s">
        <v>1221</v>
      </c>
      <c r="AG343" s="8" t="s">
        <v>1221</v>
      </c>
      <c r="AH343" s="8" t="s">
        <v>1221</v>
      </c>
      <c r="AI343" s="8" t="s">
        <v>1221</v>
      </c>
      <c r="AJ343" s="8" t="s">
        <v>1221</v>
      </c>
      <c r="AK343" s="8" t="s">
        <v>1221</v>
      </c>
      <c r="AL343" s="8" t="s">
        <v>1221</v>
      </c>
      <c r="AM343" s="8" t="s">
        <v>1221</v>
      </c>
      <c r="AN343" s="8" t="s">
        <v>1221</v>
      </c>
      <c r="AO343" s="8" t="s">
        <v>1221</v>
      </c>
      <c r="AP343" s="8" t="s">
        <v>1221</v>
      </c>
      <c r="AQ343" s="8" t="s">
        <v>1221</v>
      </c>
      <c r="AR343" s="8" t="s">
        <v>1221</v>
      </c>
      <c r="AS343" s="8" t="s">
        <v>1221</v>
      </c>
      <c r="AT343" s="8" t="s">
        <v>1221</v>
      </c>
      <c r="AU343" s="8" t="s">
        <v>1221</v>
      </c>
      <c r="AV343" s="8" t="s">
        <v>1221</v>
      </c>
      <c r="AW343" s="8" t="s">
        <v>1221</v>
      </c>
      <c r="AX343" s="8" t="s">
        <v>1221</v>
      </c>
      <c r="AY343" s="8" t="s">
        <v>1221</v>
      </c>
    </row>
    <row r="344" spans="1:51" ht="43.5" x14ac:dyDescent="0.35">
      <c r="A344" s="8" t="s">
        <v>1219</v>
      </c>
      <c r="B344" s="8" t="s">
        <v>1220</v>
      </c>
      <c r="C344" s="3" t="s">
        <v>1219</v>
      </c>
      <c r="D344" s="8" t="s">
        <v>1221</v>
      </c>
      <c r="E344" s="8" t="s">
        <v>1221</v>
      </c>
      <c r="F344" s="8" t="s">
        <v>1221</v>
      </c>
      <c r="G344" s="8" t="s">
        <v>1221</v>
      </c>
      <c r="H344" s="8" t="s">
        <v>1221</v>
      </c>
      <c r="I344" s="8" t="s">
        <v>1221</v>
      </c>
      <c r="J344" s="8" t="s">
        <v>1221</v>
      </c>
      <c r="K344" s="8" t="s">
        <v>1221</v>
      </c>
      <c r="L344" s="8" t="s">
        <v>1221</v>
      </c>
      <c r="M344" s="8" t="s">
        <v>1221</v>
      </c>
      <c r="N344" s="8" t="s">
        <v>1221</v>
      </c>
      <c r="O344" s="8" t="s">
        <v>1221</v>
      </c>
      <c r="P344" s="8" t="s">
        <v>1221</v>
      </c>
      <c r="Q344" s="8" t="s">
        <v>1221</v>
      </c>
      <c r="R344" s="8" t="s">
        <v>1221</v>
      </c>
      <c r="S344" s="8" t="s">
        <v>1221</v>
      </c>
      <c r="T344" s="8" t="s">
        <v>1221</v>
      </c>
      <c r="U344" s="8" t="s">
        <v>1221</v>
      </c>
      <c r="V344" s="8" t="s">
        <v>1221</v>
      </c>
      <c r="W344" s="8" t="s">
        <v>1221</v>
      </c>
      <c r="X344" s="8" t="s">
        <v>1221</v>
      </c>
      <c r="Y344" s="8" t="s">
        <v>1221</v>
      </c>
      <c r="Z344" s="8" t="s">
        <v>1221</v>
      </c>
      <c r="AA344" s="8" t="s">
        <v>1221</v>
      </c>
      <c r="AB344" s="8" t="s">
        <v>1221</v>
      </c>
      <c r="AC344" s="8" t="s">
        <v>1221</v>
      </c>
      <c r="AD344" s="8" t="s">
        <v>1221</v>
      </c>
      <c r="AE344" s="8" t="s">
        <v>1221</v>
      </c>
      <c r="AF344" s="8" t="s">
        <v>1221</v>
      </c>
      <c r="AG344" s="8" t="s">
        <v>1221</v>
      </c>
      <c r="AH344" s="8" t="s">
        <v>1221</v>
      </c>
      <c r="AI344" s="8" t="s">
        <v>1221</v>
      </c>
      <c r="AJ344" s="8" t="s">
        <v>1221</v>
      </c>
      <c r="AK344" s="8" t="s">
        <v>1221</v>
      </c>
      <c r="AL344" s="8" t="s">
        <v>1221</v>
      </c>
      <c r="AM344" s="8" t="s">
        <v>1221</v>
      </c>
      <c r="AN344" s="8" t="s">
        <v>1221</v>
      </c>
      <c r="AO344" s="8" t="s">
        <v>1221</v>
      </c>
      <c r="AP344" s="8" t="s">
        <v>1221</v>
      </c>
      <c r="AQ344" s="8" t="s">
        <v>1221</v>
      </c>
      <c r="AR344" s="8" t="s">
        <v>1221</v>
      </c>
      <c r="AS344" s="8" t="s">
        <v>1221</v>
      </c>
      <c r="AT344" s="8" t="s">
        <v>1221</v>
      </c>
      <c r="AU344" s="8" t="s">
        <v>1221</v>
      </c>
      <c r="AV344" s="8" t="s">
        <v>1221</v>
      </c>
      <c r="AW344" s="8" t="s">
        <v>1221</v>
      </c>
      <c r="AX344" s="8" t="s">
        <v>1221</v>
      </c>
      <c r="AY344" s="8" t="s">
        <v>1221</v>
      </c>
    </row>
    <row r="345" spans="1:51" ht="304.5" x14ac:dyDescent="0.35">
      <c r="A345" s="8" t="s">
        <v>223</v>
      </c>
      <c r="B345" s="8" t="s">
        <v>224</v>
      </c>
      <c r="C345" s="3" t="s">
        <v>223</v>
      </c>
      <c r="D345" s="8" t="s">
        <v>2738</v>
      </c>
      <c r="E345" s="8" t="s">
        <v>2247</v>
      </c>
      <c r="F345" s="8" t="s">
        <v>1225</v>
      </c>
      <c r="G345" s="8" t="s">
        <v>2253</v>
      </c>
      <c r="H345" s="8" t="s">
        <v>2252</v>
      </c>
      <c r="I345" s="8" t="s">
        <v>2872</v>
      </c>
      <c r="J345" s="8" t="s">
        <v>1647</v>
      </c>
      <c r="K345" s="8" t="s">
        <v>798</v>
      </c>
      <c r="L345" s="8" t="s">
        <v>227</v>
      </c>
      <c r="M345" s="8" t="s">
        <v>227</v>
      </c>
      <c r="N345" s="8" t="s">
        <v>227</v>
      </c>
      <c r="O345" s="8" t="s">
        <v>231</v>
      </c>
      <c r="P345" s="8" t="s">
        <v>2856</v>
      </c>
      <c r="Q345" s="8" t="s">
        <v>1234</v>
      </c>
      <c r="R345" s="8" t="s">
        <v>227</v>
      </c>
      <c r="S345" s="8" t="s">
        <v>1732</v>
      </c>
      <c r="T345" s="8" t="s">
        <v>227</v>
      </c>
      <c r="U345" s="8" t="s">
        <v>227</v>
      </c>
      <c r="V345" s="8" t="s">
        <v>754</v>
      </c>
      <c r="W345" s="8" t="s">
        <v>278</v>
      </c>
      <c r="X345" s="10" t="s">
        <v>3205</v>
      </c>
      <c r="Y345" s="8" t="s">
        <v>3206</v>
      </c>
      <c r="Z345" s="8" t="s">
        <v>755</v>
      </c>
      <c r="AA345" s="8" t="s">
        <v>1455</v>
      </c>
      <c r="AB345" s="8" t="s">
        <v>2151</v>
      </c>
      <c r="AC345" s="8" t="s">
        <v>2152</v>
      </c>
      <c r="AD345" s="8" t="s">
        <v>1814</v>
      </c>
      <c r="AE345" s="8" t="s">
        <v>628</v>
      </c>
      <c r="AF345" s="8" t="s">
        <v>709</v>
      </c>
      <c r="AG345" s="8" t="s">
        <v>2604</v>
      </c>
      <c r="AH345" s="8" t="s">
        <v>2654</v>
      </c>
      <c r="AI345" s="8" t="s">
        <v>2650</v>
      </c>
      <c r="AJ345" s="8" t="s">
        <v>2424</v>
      </c>
      <c r="AK345" s="8" t="s">
        <v>803</v>
      </c>
      <c r="AL345" s="8" t="s">
        <v>278</v>
      </c>
      <c r="AM345" s="8" t="s">
        <v>3214</v>
      </c>
      <c r="AN345" s="8" t="s">
        <v>766</v>
      </c>
      <c r="AO345" s="8" t="s">
        <v>3215</v>
      </c>
      <c r="AP345" s="8" t="s">
        <v>278</v>
      </c>
      <c r="AQ345" s="8" t="s">
        <v>278</v>
      </c>
      <c r="AR345" s="8" t="s">
        <v>278</v>
      </c>
      <c r="AS345" s="8" t="s">
        <v>278</v>
      </c>
      <c r="AT345" s="8" t="s">
        <v>278</v>
      </c>
      <c r="AU345" s="8" t="s">
        <v>278</v>
      </c>
      <c r="AV345" s="8" t="s">
        <v>278</v>
      </c>
      <c r="AW345" s="8"/>
      <c r="AX345" s="8" t="s">
        <v>278</v>
      </c>
      <c r="AY345" s="8"/>
    </row>
    <row r="346" spans="1:51" ht="29" x14ac:dyDescent="0.35">
      <c r="A346" s="8" t="s">
        <v>2518</v>
      </c>
      <c r="B346" s="8" t="s">
        <v>2520</v>
      </c>
      <c r="C346" s="3" t="s">
        <v>2518</v>
      </c>
      <c r="D346" s="8" t="s">
        <v>1221</v>
      </c>
      <c r="E346" s="8" t="s">
        <v>1221</v>
      </c>
      <c r="F346" s="8" t="s">
        <v>1221</v>
      </c>
      <c r="G346" s="8" t="s">
        <v>1221</v>
      </c>
      <c r="H346" s="8" t="s">
        <v>1221</v>
      </c>
      <c r="I346" s="8" t="s">
        <v>1221</v>
      </c>
      <c r="J346" s="8" t="s">
        <v>1221</v>
      </c>
      <c r="K346" s="8" t="s">
        <v>1221</v>
      </c>
      <c r="L346" s="8" t="s">
        <v>1221</v>
      </c>
      <c r="M346" s="8" t="s">
        <v>1221</v>
      </c>
      <c r="N346" s="8" t="s">
        <v>1221</v>
      </c>
      <c r="O346" s="8" t="s">
        <v>1221</v>
      </c>
      <c r="P346" s="8" t="s">
        <v>1221</v>
      </c>
      <c r="Q346" s="8" t="s">
        <v>1221</v>
      </c>
      <c r="R346" s="8" t="s">
        <v>1221</v>
      </c>
      <c r="S346" s="8" t="s">
        <v>1221</v>
      </c>
      <c r="T346" s="8" t="s">
        <v>1221</v>
      </c>
      <c r="U346" s="8" t="s">
        <v>1221</v>
      </c>
      <c r="V346" s="8" t="s">
        <v>1221</v>
      </c>
      <c r="W346" s="8" t="s">
        <v>1221</v>
      </c>
      <c r="X346" s="8" t="s">
        <v>1221</v>
      </c>
      <c r="Y346" s="8" t="s">
        <v>1221</v>
      </c>
      <c r="Z346" s="8" t="s">
        <v>1221</v>
      </c>
      <c r="AA346" s="8" t="s">
        <v>1221</v>
      </c>
      <c r="AB346" s="8" t="s">
        <v>1221</v>
      </c>
      <c r="AC346" s="8" t="s">
        <v>1221</v>
      </c>
      <c r="AD346" s="8" t="s">
        <v>1221</v>
      </c>
      <c r="AE346" s="8" t="s">
        <v>1221</v>
      </c>
      <c r="AF346" s="8" t="s">
        <v>1221</v>
      </c>
      <c r="AG346" s="8" t="s">
        <v>1221</v>
      </c>
      <c r="AH346" s="8" t="s">
        <v>1221</v>
      </c>
      <c r="AI346" s="8" t="s">
        <v>1221</v>
      </c>
      <c r="AJ346" s="8" t="s">
        <v>1221</v>
      </c>
      <c r="AK346" s="8" t="s">
        <v>1221</v>
      </c>
      <c r="AL346" s="8" t="s">
        <v>1221</v>
      </c>
      <c r="AM346" s="8" t="s">
        <v>1221</v>
      </c>
      <c r="AN346" s="8" t="s">
        <v>1221</v>
      </c>
      <c r="AO346" s="8" t="s">
        <v>1221</v>
      </c>
      <c r="AP346" s="8" t="s">
        <v>1221</v>
      </c>
      <c r="AQ346" s="8" t="s">
        <v>1221</v>
      </c>
      <c r="AR346" s="8" t="s">
        <v>1221</v>
      </c>
      <c r="AS346" s="8" t="s">
        <v>1221</v>
      </c>
      <c r="AT346" s="8" t="s">
        <v>1221</v>
      </c>
      <c r="AU346" s="8" t="s">
        <v>1221</v>
      </c>
      <c r="AV346" s="8" t="s">
        <v>1221</v>
      </c>
      <c r="AW346" s="8" t="s">
        <v>1221</v>
      </c>
      <c r="AX346" s="8" t="s">
        <v>1221</v>
      </c>
      <c r="AY346" s="8" t="s">
        <v>1221</v>
      </c>
    </row>
    <row r="347" spans="1:51" ht="29" x14ac:dyDescent="0.35">
      <c r="A347" s="8" t="s">
        <v>2519</v>
      </c>
      <c r="B347" s="8" t="s">
        <v>2521</v>
      </c>
      <c r="C347" s="3" t="s">
        <v>2519</v>
      </c>
      <c r="D347" s="8" t="s">
        <v>1221</v>
      </c>
      <c r="E347" s="8" t="s">
        <v>1221</v>
      </c>
      <c r="F347" s="8" t="s">
        <v>1221</v>
      </c>
      <c r="G347" s="8" t="s">
        <v>1221</v>
      </c>
      <c r="H347" s="8" t="s">
        <v>1221</v>
      </c>
      <c r="I347" s="8" t="s">
        <v>1221</v>
      </c>
      <c r="J347" s="8" t="s">
        <v>1221</v>
      </c>
      <c r="K347" s="8" t="s">
        <v>1221</v>
      </c>
      <c r="L347" s="8" t="s">
        <v>1221</v>
      </c>
      <c r="M347" s="8" t="s">
        <v>1221</v>
      </c>
      <c r="N347" s="8" t="s">
        <v>1221</v>
      </c>
      <c r="O347" s="8" t="s">
        <v>1221</v>
      </c>
      <c r="P347" s="8" t="s">
        <v>1221</v>
      </c>
      <c r="Q347" s="8" t="s">
        <v>1221</v>
      </c>
      <c r="R347" s="8" t="s">
        <v>1221</v>
      </c>
      <c r="S347" s="8" t="s">
        <v>1221</v>
      </c>
      <c r="T347" s="8" t="s">
        <v>1221</v>
      </c>
      <c r="U347" s="8" t="s">
        <v>1221</v>
      </c>
      <c r="V347" s="8" t="s">
        <v>1221</v>
      </c>
      <c r="W347" s="8" t="s">
        <v>1221</v>
      </c>
      <c r="X347" s="8" t="s">
        <v>1221</v>
      </c>
      <c r="Y347" s="8" t="s">
        <v>1221</v>
      </c>
      <c r="Z347" s="8" t="s">
        <v>1221</v>
      </c>
      <c r="AA347" s="8" t="s">
        <v>1221</v>
      </c>
      <c r="AB347" s="8" t="s">
        <v>1221</v>
      </c>
      <c r="AC347" s="8" t="s">
        <v>1221</v>
      </c>
      <c r="AD347" s="8" t="s">
        <v>1221</v>
      </c>
      <c r="AE347" s="8" t="s">
        <v>1221</v>
      </c>
      <c r="AF347" s="8" t="s">
        <v>1221</v>
      </c>
      <c r="AG347" s="8" t="s">
        <v>1221</v>
      </c>
      <c r="AH347" s="8" t="s">
        <v>1221</v>
      </c>
      <c r="AI347" s="8" t="s">
        <v>1221</v>
      </c>
      <c r="AJ347" s="8" t="s">
        <v>1221</v>
      </c>
      <c r="AK347" s="8" t="s">
        <v>1221</v>
      </c>
      <c r="AL347" s="8" t="s">
        <v>1221</v>
      </c>
      <c r="AM347" s="8" t="s">
        <v>1221</v>
      </c>
      <c r="AN347" s="8" t="s">
        <v>1221</v>
      </c>
      <c r="AO347" s="8" t="s">
        <v>1221</v>
      </c>
      <c r="AP347" s="8" t="s">
        <v>1221</v>
      </c>
      <c r="AQ347" s="8" t="s">
        <v>1221</v>
      </c>
      <c r="AR347" s="8" t="s">
        <v>1221</v>
      </c>
      <c r="AS347" s="8" t="s">
        <v>1221</v>
      </c>
      <c r="AT347" s="8" t="s">
        <v>1221</v>
      </c>
      <c r="AU347" s="8" t="s">
        <v>1221</v>
      </c>
      <c r="AV347" s="8" t="s">
        <v>1221</v>
      </c>
      <c r="AW347" s="8" t="s">
        <v>1221</v>
      </c>
      <c r="AX347" s="8" t="s">
        <v>1221</v>
      </c>
      <c r="AY347" s="8" t="s">
        <v>1221</v>
      </c>
    </row>
    <row r="348" spans="1:51" ht="304.5" x14ac:dyDescent="0.35">
      <c r="A348" s="8" t="s">
        <v>2193</v>
      </c>
      <c r="B348" s="8" t="s">
        <v>904</v>
      </c>
      <c r="C348" s="3" t="s">
        <v>801</v>
      </c>
      <c r="D348" s="8" t="s">
        <v>2703</v>
      </c>
      <c r="E348" s="8" t="s">
        <v>2247</v>
      </c>
      <c r="F348" s="8" t="s">
        <v>1226</v>
      </c>
      <c r="G348" s="8" t="s">
        <v>2253</v>
      </c>
      <c r="H348" s="8" t="s">
        <v>2252</v>
      </c>
      <c r="I348" s="8" t="s">
        <v>802</v>
      </c>
      <c r="J348" s="8" t="s">
        <v>1678</v>
      </c>
      <c r="K348" s="8" t="s">
        <v>798</v>
      </c>
      <c r="L348" s="8" t="s">
        <v>227</v>
      </c>
      <c r="M348" s="8" t="s">
        <v>227</v>
      </c>
      <c r="N348" s="8" t="s">
        <v>227</v>
      </c>
      <c r="O348" s="8" t="s">
        <v>1472</v>
      </c>
      <c r="P348" s="9" t="s">
        <v>2911</v>
      </c>
      <c r="Q348" s="8" t="s">
        <v>1234</v>
      </c>
      <c r="R348" s="8" t="s">
        <v>227</v>
      </c>
      <c r="S348" s="8" t="s">
        <v>1731</v>
      </c>
      <c r="T348" s="8" t="s">
        <v>227</v>
      </c>
      <c r="U348" s="8" t="s">
        <v>227</v>
      </c>
      <c r="V348" s="8" t="s">
        <v>2397</v>
      </c>
      <c r="W348" s="8" t="s">
        <v>278</v>
      </c>
      <c r="X348" s="10" t="s">
        <v>3207</v>
      </c>
      <c r="Y348" s="8" t="s">
        <v>3208</v>
      </c>
      <c r="Z348" s="11" t="s">
        <v>3209</v>
      </c>
      <c r="AA348" s="8" t="s">
        <v>1455</v>
      </c>
      <c r="AB348" s="8" t="s">
        <v>2153</v>
      </c>
      <c r="AC348" s="8" t="s">
        <v>2154</v>
      </c>
      <c r="AD348" s="8" t="s">
        <v>1814</v>
      </c>
      <c r="AE348" s="8" t="s">
        <v>1839</v>
      </c>
      <c r="AF348" s="8" t="s">
        <v>1840</v>
      </c>
      <c r="AG348" s="8" t="s">
        <v>2594</v>
      </c>
      <c r="AH348" s="8" t="s">
        <v>2601</v>
      </c>
      <c r="AI348" s="8" t="s">
        <v>2600</v>
      </c>
      <c r="AJ348" s="8" t="s">
        <v>2424</v>
      </c>
      <c r="AK348" s="8" t="s">
        <v>1233</v>
      </c>
      <c r="AL348" s="8" t="s">
        <v>1233</v>
      </c>
      <c r="AM348" s="8" t="s">
        <v>2394</v>
      </c>
      <c r="AN348" s="8" t="s">
        <v>761</v>
      </c>
      <c r="AO348" s="8" t="s">
        <v>3213</v>
      </c>
      <c r="AP348" s="8" t="s">
        <v>278</v>
      </c>
      <c r="AQ348" s="8" t="s">
        <v>278</v>
      </c>
      <c r="AR348" s="8" t="s">
        <v>278</v>
      </c>
      <c r="AS348" s="8" t="s">
        <v>278</v>
      </c>
      <c r="AT348" s="8" t="s">
        <v>278</v>
      </c>
      <c r="AU348" s="8" t="s">
        <v>278</v>
      </c>
      <c r="AV348" s="8" t="s">
        <v>278</v>
      </c>
      <c r="AW348" s="8"/>
      <c r="AX348" s="8" t="s">
        <v>278</v>
      </c>
      <c r="AY348" s="8"/>
    </row>
    <row r="349" spans="1:51" ht="409.5" x14ac:dyDescent="0.35">
      <c r="A349" s="8" t="s">
        <v>1890</v>
      </c>
      <c r="B349" s="8" t="s">
        <v>796</v>
      </c>
      <c r="C349" s="3" t="s">
        <v>799</v>
      </c>
      <c r="D349" s="8" t="s">
        <v>2740</v>
      </c>
      <c r="E349" s="8" t="s">
        <v>2247</v>
      </c>
      <c r="F349" s="8" t="s">
        <v>1227</v>
      </c>
      <c r="G349" s="8" t="s">
        <v>2253</v>
      </c>
      <c r="H349" s="8" t="s">
        <v>2252</v>
      </c>
      <c r="I349" s="8" t="s">
        <v>800</v>
      </c>
      <c r="J349" s="8" t="s">
        <v>1307</v>
      </c>
      <c r="K349" s="8" t="s">
        <v>798</v>
      </c>
      <c r="L349" s="8" t="s">
        <v>227</v>
      </c>
      <c r="M349" s="8" t="s">
        <v>227</v>
      </c>
      <c r="N349" s="8" t="s">
        <v>227</v>
      </c>
      <c r="O349" s="8" t="s">
        <v>1473</v>
      </c>
      <c r="P349" s="8" t="s">
        <v>3210</v>
      </c>
      <c r="Q349" s="8" t="s">
        <v>1234</v>
      </c>
      <c r="R349" s="8" t="s">
        <v>227</v>
      </c>
      <c r="S349" s="8" t="s">
        <v>1730</v>
      </c>
      <c r="T349" s="8" t="s">
        <v>227</v>
      </c>
      <c r="U349" s="8" t="s">
        <v>797</v>
      </c>
      <c r="V349" s="8" t="s">
        <v>2395</v>
      </c>
      <c r="W349" s="8" t="s">
        <v>278</v>
      </c>
      <c r="X349" s="10" t="s">
        <v>3211</v>
      </c>
      <c r="Y349" s="9" t="s">
        <v>3212</v>
      </c>
      <c r="Z349" s="8" t="s">
        <v>2396</v>
      </c>
      <c r="AA349" s="8" t="s">
        <v>1547</v>
      </c>
      <c r="AB349" s="8" t="s">
        <v>2155</v>
      </c>
      <c r="AC349" s="8" t="s">
        <v>2156</v>
      </c>
      <c r="AD349" s="8" t="s">
        <v>1815</v>
      </c>
      <c r="AE349" s="8" t="s">
        <v>1837</v>
      </c>
      <c r="AF349" s="8" t="s">
        <v>1838</v>
      </c>
      <c r="AG349" s="8" t="s">
        <v>2604</v>
      </c>
      <c r="AH349" s="8" t="s">
        <v>2702</v>
      </c>
      <c r="AI349" s="8" t="s">
        <v>2644</v>
      </c>
      <c r="AJ349" s="19" t="s">
        <v>2425</v>
      </c>
      <c r="AK349" s="8" t="s">
        <v>1233</v>
      </c>
      <c r="AL349" s="8" t="s">
        <v>1233</v>
      </c>
      <c r="AM349" s="16" t="s">
        <v>2490</v>
      </c>
      <c r="AN349" s="8" t="s">
        <v>761</v>
      </c>
      <c r="AO349" s="8" t="s">
        <v>1260</v>
      </c>
      <c r="AP349" s="8" t="s">
        <v>278</v>
      </c>
      <c r="AQ349" s="8" t="s">
        <v>278</v>
      </c>
      <c r="AR349" s="8" t="s">
        <v>278</v>
      </c>
      <c r="AS349" s="8" t="s">
        <v>278</v>
      </c>
      <c r="AT349" s="8" t="s">
        <v>278</v>
      </c>
      <c r="AU349" s="8" t="s">
        <v>278</v>
      </c>
      <c r="AV349" s="8" t="s">
        <v>278</v>
      </c>
      <c r="AW349" s="8"/>
      <c r="AX349" s="8" t="s">
        <v>278</v>
      </c>
      <c r="AY349" s="13"/>
    </row>
    <row r="350" spans="1:51" x14ac:dyDescent="0.35">
      <c r="A350" s="1"/>
      <c r="B350" s="1"/>
    </row>
  </sheetData>
  <sheetProtection algorithmName="SHA-512" hashValue="mNd4nvT8T5WN/IjbWxWCTtHx/FjVVRLwneR3fBDK9ACaG9qeXi+TaE3rfSzlr56n+Z9dEn7sYKyAnytEl7b63w==" saltValue="gnQiXk4H+fT9kopekfuVHA==" spinCount="100000" sheet="1" objects="1" scenarios="1"/>
  <autoFilter ref="A1:AX349" xr:uid="{00000000-0001-0000-0000-000000000000}">
    <sortState xmlns:xlrd2="http://schemas.microsoft.com/office/spreadsheetml/2017/richdata2" ref="A3:AX349">
      <sortCondition ref="C1:C349"/>
    </sortState>
  </autoFilter>
  <sortState xmlns:xlrd2="http://schemas.microsoft.com/office/spreadsheetml/2017/richdata2" ref="A2:AY333">
    <sortCondition ref="C1:C333"/>
  </sortState>
  <customSheetViews>
    <customSheetView guid="{97A1188F-8767-4003-8390-F3A233F97052}" scale="60" showAutoFilter="1">
      <pane xSplit="1" topLeftCell="B1" activePane="topRight" state="frozen"/>
      <selection pane="topRight" activeCell="D8" sqref="D8"/>
      <pageMargins left="0.7" right="0.7" top="0.75" bottom="0.75" header="0.3" footer="0.3"/>
      <pageSetup paperSize="9" orientation="portrait" horizontalDpi="300" verticalDpi="300" copies="0" r:id="rId1"/>
      <headerFooter>
        <oddFooter>&amp;L&amp;1#&amp;"Calibri"&amp;10&amp;K000000Private: Information that contains a small amount of sensitive data which is essential to communicate with an individual but doesn’t require to be sent via secure methods.</oddFooter>
      </headerFooter>
      <autoFilter ref="A1:AX349" xr:uid="{FAC14385-6930-4046-A25A-3DCBC092DB55}">
        <sortState xmlns:xlrd2="http://schemas.microsoft.com/office/spreadsheetml/2017/richdata2" ref="A3:AX349">
          <sortCondition ref="C1:C349"/>
        </sortState>
      </autoFilter>
    </customSheetView>
    <customSheetView guid="{C9716F5F-149A-4510-93B8-015F646FC1FA}" scale="60" showAutoFilter="1">
      <pane xSplit="1" topLeftCell="C1" activePane="topRight" state="frozen"/>
      <selection pane="topRight" activeCell="I243" sqref="I243"/>
      <pageMargins left="0.7" right="0.7" top="0.75" bottom="0.75" header="0.3" footer="0.3"/>
      <pageSetup paperSize="9" orientation="portrait" horizontalDpi="300" verticalDpi="300" copies="0" r:id="rId2"/>
      <headerFooter>
        <oddFooter>&amp;L&amp;1#&amp;"Calibri"&amp;10&amp;K000000Private: Information that contains a small amount of sensitive data which is essential to communicate with an individual but doesn’t require to be sent via secure methods.</oddFooter>
      </headerFooter>
      <autoFilter ref="A1:AX349" xr:uid="{5ECE2685-E93B-4197-A388-CA625AE14182}">
        <sortState xmlns:xlrd2="http://schemas.microsoft.com/office/spreadsheetml/2017/richdata2" ref="A3:AX349">
          <sortCondition ref="C1:C349"/>
        </sortState>
      </autoFilter>
    </customSheetView>
    <customSheetView guid="{F0F3F705-231C-4EED-A2E7-BBA46B791146}" scale="70" showAutoFilter="1" topLeftCell="A113">
      <pane xSplit="3" topLeftCell="I1" activePane="topRight" state="frozen"/>
      <selection pane="topRight" activeCell="J116" sqref="J116"/>
      <pageMargins left="0.7" right="0.7" top="0.75" bottom="0.75" header="0.3" footer="0.3"/>
      <pageSetup paperSize="9" orientation="portrait" horizontalDpi="300" verticalDpi="300" copies="0" r:id="rId3"/>
      <headerFooter>
        <oddFooter>&amp;L&amp;1#&amp;"Calibri"&amp;10&amp;K000000Private: Information that contains a small amount of sensitive data which is essential to communicate with an individual but doesn’t require to be sent via secure methods.</oddFooter>
      </headerFooter>
      <autoFilter ref="A1:AX349" xr:uid="{65450D0B-3F3A-4F1D-8EBE-2B6A9634730D}">
        <sortState xmlns:xlrd2="http://schemas.microsoft.com/office/spreadsheetml/2017/richdata2" ref="A2:AX349">
          <sortCondition ref="C1:C349"/>
        </sortState>
      </autoFilter>
    </customSheetView>
    <customSheetView guid="{1F51F975-65D3-497A-9D9D-5B02C27B8787}" scale="80" showAutoFilter="1" topLeftCell="AF1">
      <pane ySplit="1" topLeftCell="A213" activePane="bottomLeft" state="frozen"/>
      <selection pane="bottomLeft" activeCell="AH213" sqref="AH213"/>
      <pageMargins left="0.7" right="0.7" top="0.75" bottom="0.75" header="0.3" footer="0.3"/>
      <pageSetup paperSize="9" orientation="portrait" horizontalDpi="300" verticalDpi="300" copies="0" r:id="rId4"/>
      <headerFooter>
        <oddFooter>&amp;L&amp;1#&amp;"Calibri"&amp;10&amp;K000000Private: Information that contains a small amount of sensitive data which is essential to communicate with an individual but doesn’t require to be sent via secure methods.</oddFooter>
      </headerFooter>
      <autoFilter ref="A1:AX349" xr:uid="{40BB1D93-703A-4B4E-8D47-7D2BEC720ABB}">
        <sortState xmlns:xlrd2="http://schemas.microsoft.com/office/spreadsheetml/2017/richdata2" ref="A3:AX349">
          <sortCondition ref="C1:C343"/>
        </sortState>
      </autoFilter>
    </customSheetView>
    <customSheetView guid="{6B786709-E222-4E5A-9215-AB8B26166B11}" scale="115" filter="1" showAutoFilter="1">
      <pane ySplit="1" topLeftCell="A263" activePane="bottomLeft" state="frozen"/>
      <selection pane="bottomLeft" activeCell="D280" sqref="D280"/>
      <pageMargins left="0.7" right="0.7" top="0.75" bottom="0.75" header="0.3" footer="0.3"/>
      <pageSetup paperSize="9" orientation="portrait" horizontalDpi="300" verticalDpi="300" copies="0" r:id="rId5"/>
      <headerFooter>
        <oddFooter>&amp;L&amp;1#&amp;"Calibri"&amp;10&amp;K000000Private: Information that contains a small amount of sensitive data which is essential to communicate with an individual but doesn’t require to be sent via secure methods.</oddFooter>
      </headerFooter>
      <autoFilter ref="A1:AY349" xr:uid="{1B8C8216-E8E5-4F98-AB9A-C2733D358898}">
        <filterColumn colId="3">
          <filters>
            <filter val="See site 5AR011"/>
            <filter val="See site 5BA002"/>
            <filter val="See site 5BA003"/>
            <filter val="See site 5BA004"/>
          </filters>
        </filterColumn>
        <sortState xmlns:xlrd2="http://schemas.microsoft.com/office/spreadsheetml/2017/richdata2" ref="A2:AY349">
          <sortCondition ref="A1"/>
        </sortState>
      </autoFilter>
    </customSheetView>
    <customSheetView guid="{D15D3A39-6907-4C73-AA61-2D5ED1B36F8B}" scale="85" filter="1" showAutoFilter="1" topLeftCell="I1">
      <pane ySplit="1" topLeftCell="A2" activePane="bottomLeft" state="frozen"/>
      <selection pane="bottomLeft" activeCell="K30" sqref="K30"/>
      <pageMargins left="0.7" right="0.7" top="0.75" bottom="0.75" header="0.3" footer="0.3"/>
      <pageSetup paperSize="9" orientation="portrait" horizontalDpi="300" verticalDpi="300" copies="0" r:id="rId6"/>
      <headerFooter>
        <oddFooter>&amp;L&amp;1#&amp;"Calibri"&amp;10&amp;K000000Private: Information that contains a small amount of sensitive data which is essential to communicate with an individual but doesn’t require to be sent via secure methods.</oddFooter>
      </headerFooter>
      <autoFilter ref="A1:AX349" xr:uid="{2A308765-9552-4376-AC61-2E4688A2213D}">
        <filterColumn colId="10">
          <filters>
            <filter val="PREVIOUSLY DEVELOPED LAND"/>
          </filters>
        </filterColumn>
        <sortState xmlns:xlrd2="http://schemas.microsoft.com/office/spreadsheetml/2017/richdata2" ref="A3:AX349">
          <sortCondition ref="C1:C349"/>
        </sortState>
      </autoFilter>
    </customSheetView>
    <customSheetView guid="{3E4B2EA8-69CE-47C0-A1A6-BCB64C5C7960}" scale="70" showPageBreaks="1" fitToPage="1" printArea="1" showAutoFilter="1">
      <pane xSplit="3" topLeftCell="D1" activePane="topRight" state="frozen"/>
      <selection pane="topRight" activeCell="D302" sqref="D302"/>
      <pageMargins left="0.70866141732283472" right="0.70866141732283472" top="0.74803149606299213" bottom="0.74803149606299213" header="0.31496062992125984" footer="0.31496062992125984"/>
      <pageSetup paperSize="136" scale="10" orientation="landscape" horizontalDpi="300" verticalDpi="300" r:id="rId7"/>
      <headerFooter>
        <oddFooter>&amp;L&amp;1#&amp;"Calibri"&amp;10&amp;K000000Private: Information that contains a small amount of sensitive data which is essential to communicate with an individual but doesn’t require to be sent via secure methods.</oddFooter>
      </headerFooter>
      <autoFilter ref="A1:AX349" xr:uid="{3C9DBA0A-F319-45B4-B5BB-0E3CE58B6C6C}">
        <sortState xmlns:xlrd2="http://schemas.microsoft.com/office/spreadsheetml/2017/richdata2" ref="A3:AX349">
          <sortCondition ref="C1:C349"/>
        </sortState>
      </autoFilter>
    </customSheetView>
  </customSheetViews>
  <phoneticPr fontId="6" type="noConversion"/>
  <conditionalFormatting sqref="C344:C1048576 C1:C333">
    <cfRule type="duplicateValues" dxfId="0" priority="1"/>
  </conditionalFormatting>
  <pageMargins left="0.70866141732283472" right="0.70866141732283472" top="0.74803149606299213" bottom="0.74803149606299213" header="0.31496062992125984" footer="0.31496062992125984"/>
  <pageSetup paperSize="136" scale="10" orientation="landscape" horizontalDpi="300" verticalDpi="300" r:id="rId8"/>
  <headerFooter>
    <oddFooter>&amp;L&amp;1#&amp;"Calibri"&amp;10&amp;K000000Private: Information that contains a small amount of sensitive data which is essential to communicate with an individual but doesn’t require to be sent via secure methods.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2b, 2c DevPotential Suitability</vt:lpstr>
      <vt:lpstr>'2b, 2c DevPotential Suitability'!Print_Area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Bellinger</dc:creator>
  <cp:lastModifiedBy>Clare Thurston</cp:lastModifiedBy>
  <cp:lastPrinted>2021-11-23T11:29:53Z</cp:lastPrinted>
  <dcterms:created xsi:type="dcterms:W3CDTF">2021-04-27T16:21:25Z</dcterms:created>
  <dcterms:modified xsi:type="dcterms:W3CDTF">2021-11-24T11:52:33Z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2021-11-24T11:52:32Z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3db3ae1c-726f-4493-bed7-5a34bba7d430</vt:lpwstr>
  </property>
  <property fmtid="{D5CDD505-2E9C-101B-9397-08002B2CF9AE}" pid="8" name="MSIP_Label_2b28a9a6-133a-4796-ad7d-6b90f7583680_ContentBits">
    <vt:lpwstr>2</vt:lpwstr>
  </property>
</Properties>
</file>